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15" windowHeight="12735" activeTab="0"/>
  </bookViews>
  <sheets>
    <sheet name="Brackets" sheetId="1" r:id="rId1"/>
    <sheet name="Highlights" sheetId="2" r:id="rId2"/>
    <sheet name="Championships" sheetId="3" r:id="rId3"/>
    <sheet name="Percentages" sheetId="4" r:id="rId4"/>
  </sheets>
  <definedNames>
    <definedName name="_xlnm._FilterDatabase" localSheetId="3" hidden="1">'Percentages'!$A$6:$K$30</definedName>
    <definedName name="_xlnm.Print_Area" localSheetId="0">'Brackets'!$A$1:$C$64</definedName>
  </definedNames>
  <calcPr fullCalcOnLoad="1"/>
</workbook>
</file>

<file path=xl/sharedStrings.xml><?xml version="1.0" encoding="utf-8"?>
<sst xmlns="http://schemas.openxmlformats.org/spreadsheetml/2006/main" count="230" uniqueCount="161">
  <si>
    <t>Division Playoff Winner</t>
  </si>
  <si>
    <t>"B" League</t>
  </si>
  <si>
    <t>"A" League</t>
  </si>
  <si>
    <t>A League Championships</t>
  </si>
  <si>
    <t>Player</t>
  </si>
  <si>
    <t>Highlights</t>
  </si>
  <si>
    <t>Milestone</t>
  </si>
  <si>
    <t>A League</t>
  </si>
  <si>
    <t>Champions</t>
  </si>
  <si>
    <t>B League</t>
  </si>
  <si>
    <t>Sorts Champ over Playoff over Wildcard</t>
  </si>
  <si>
    <t>%</t>
  </si>
  <si>
    <t>DIV</t>
  </si>
  <si>
    <t>CONF</t>
  </si>
  <si>
    <t>POS</t>
  </si>
  <si>
    <t>Team</t>
  </si>
  <si>
    <t>Wildcard</t>
  </si>
  <si>
    <t>Seed</t>
  </si>
  <si>
    <t>PCT</t>
  </si>
  <si>
    <t>Won</t>
  </si>
  <si>
    <t>Lost</t>
  </si>
  <si>
    <t>I</t>
  </si>
  <si>
    <t>R</t>
  </si>
  <si>
    <t>P</t>
  </si>
  <si>
    <t>B League Championships</t>
  </si>
  <si>
    <t>Division 6-B (VA East)</t>
  </si>
  <si>
    <t>Division 3-B (MD)</t>
  </si>
  <si>
    <t>Level</t>
  </si>
  <si>
    <t>Division 1-A (VA East/West)</t>
  </si>
  <si>
    <t>Division 2-B (DC)</t>
  </si>
  <si>
    <t>4. LA Bar No Namers</t>
  </si>
  <si>
    <t>Champion: Cue Club Pickleback</t>
  </si>
  <si>
    <t>Champion: Revolution (Sp) Zombies</t>
  </si>
  <si>
    <t>Little Italy Last Call</t>
  </si>
  <si>
    <t>Afterlife360 Takin' The Shot</t>
  </si>
  <si>
    <t>McDevitt, Danny</t>
  </si>
  <si>
    <t>T36 T25</t>
  </si>
  <si>
    <t>La Mexicana Easy Aces</t>
  </si>
  <si>
    <t>Flanagan's Hurlers</t>
  </si>
  <si>
    <t>Revolution (Fx) Grinders</t>
  </si>
  <si>
    <t>Champion: Mighty Mikes Extreme Trainwrecks</t>
  </si>
  <si>
    <t>2nd: Revolution Fairfax Top Guns</t>
  </si>
  <si>
    <t>3rd: Revolution Fairfax Sparkle Farts</t>
  </si>
  <si>
    <t>Mighty Mikes Extreme Trainwrecks</t>
  </si>
  <si>
    <t>Revolution Fairfax Top Guns</t>
  </si>
  <si>
    <t>Revolution Fairfax Sparkle Farts</t>
  </si>
  <si>
    <t>American Legion Ms. J &amp; The Boys</t>
  </si>
  <si>
    <t>Black Rooster Raging Bulls</t>
  </si>
  <si>
    <t>Atomic Billiards Basement Dwellers</t>
  </si>
  <si>
    <t>Rocket Bar Fighting Unicorns</t>
  </si>
  <si>
    <t>Black Rooster Lava</t>
  </si>
  <si>
    <t>Buffalo Billiards Cosmonauts</t>
  </si>
  <si>
    <t>Cue Club Pickleback</t>
  </si>
  <si>
    <t>Revolution (Sp) Rounders</t>
  </si>
  <si>
    <t>LA Bar No namers</t>
  </si>
  <si>
    <t>Mighty Mikes Wednesday Mornings Suck</t>
  </si>
  <si>
    <t>First Break Uz Guyz</t>
  </si>
  <si>
    <t>First Break Outcasts</t>
  </si>
  <si>
    <t>Moose (SS) Moose on the Loose</t>
  </si>
  <si>
    <t>Flanagan's The Opposing Team</t>
  </si>
  <si>
    <t>Eagles Dart Vader</t>
  </si>
  <si>
    <t>La Mexicana HAMMERHEADS</t>
  </si>
  <si>
    <t>Revolution (Sp) Zombies</t>
  </si>
  <si>
    <t>Cue Club Yahtzee!</t>
  </si>
  <si>
    <t>Revolution (Sp) Deadstroke</t>
  </si>
  <si>
    <t>DivChamp</t>
  </si>
  <si>
    <t>Larkin, Todd</t>
  </si>
  <si>
    <t>7MK</t>
  </si>
  <si>
    <t>Walsh, Frank</t>
  </si>
  <si>
    <t>Elphick, Keith</t>
  </si>
  <si>
    <t>6MK 3B</t>
  </si>
  <si>
    <t>Lundmark, Dwayne</t>
  </si>
  <si>
    <t>T80</t>
  </si>
  <si>
    <t>Whisenant, Cody</t>
  </si>
  <si>
    <t>T80 T21</t>
  </si>
  <si>
    <t>Simione, Michael</t>
  </si>
  <si>
    <t>4th</t>
  </si>
  <si>
    <t>3rd</t>
  </si>
  <si>
    <t>B</t>
  </si>
  <si>
    <t>Playoff</t>
  </si>
  <si>
    <t>XXX</t>
  </si>
  <si>
    <t>A</t>
  </si>
  <si>
    <t>xxx</t>
  </si>
  <si>
    <t>Cue Club Pickleback 4D</t>
  </si>
  <si>
    <t>Revolution (Fx) Grinders 6P</t>
  </si>
  <si>
    <t>Moose (SS) Moose on the Loose 3D</t>
  </si>
  <si>
    <t>Revolution (Sp) Rounders 4P</t>
  </si>
  <si>
    <t>Mighty Mikes Wednesday Mornings Suck 5D</t>
  </si>
  <si>
    <t>First Break Uz Guyz 5P</t>
  </si>
  <si>
    <t>Revolution (Sp) Zombies 6D</t>
  </si>
  <si>
    <t>Black Rooster Raging Bulls 2P</t>
  </si>
  <si>
    <t>1-4</t>
  </si>
  <si>
    <t>5-8</t>
  </si>
  <si>
    <t>First Break Funguys</t>
  </si>
  <si>
    <t>Schweikart, Bill</t>
  </si>
  <si>
    <t>DeRemer, Doug</t>
  </si>
  <si>
    <t>9MK</t>
  </si>
  <si>
    <t>Robinson, William "Robbie"</t>
  </si>
  <si>
    <t>VanVoorhees, Joe</t>
  </si>
  <si>
    <t>Skapura, Brian</t>
  </si>
  <si>
    <t>Cook, Brittany</t>
  </si>
  <si>
    <t>T40</t>
  </si>
  <si>
    <t>Lane, Chris</t>
  </si>
  <si>
    <t>Sarandos, Mike</t>
  </si>
  <si>
    <t>9MKx2</t>
  </si>
  <si>
    <t>Beach, Jesse</t>
  </si>
  <si>
    <t>62nd</t>
  </si>
  <si>
    <t>20th</t>
  </si>
  <si>
    <t>39th</t>
  </si>
  <si>
    <t>1st</t>
  </si>
  <si>
    <t>30th</t>
  </si>
  <si>
    <t>55th &amp; 56th</t>
  </si>
  <si>
    <t>Fall 2016 Season Playoffs</t>
  </si>
  <si>
    <t>"C" League</t>
  </si>
  <si>
    <t xml:space="preserve">5. McMahon's Outlaws </t>
  </si>
  <si>
    <t>Champion: Black Rooster Raging Bulls</t>
  </si>
  <si>
    <t>3. Black Rooster Lava</t>
  </si>
  <si>
    <t>Division 2-C (DC)</t>
  </si>
  <si>
    <t>Champion: Buffalo Billiards Cosmonauts</t>
  </si>
  <si>
    <t>Runner Up: The Passenger Jackalopes</t>
  </si>
  <si>
    <t>at 2. Revolution (Sp) Dartichokes</t>
  </si>
  <si>
    <t>at 3. Revolution (Sp) Rounders</t>
  </si>
  <si>
    <t>5. Cue Club Bulls On Cue</t>
  </si>
  <si>
    <t>Division 7-B (VA West)</t>
  </si>
  <si>
    <t>Champion: First Break Uz Guyz</t>
  </si>
  <si>
    <t>4. First Break Outcasts</t>
  </si>
  <si>
    <t>at 3. Afterlife360 Takin' The Shot</t>
  </si>
  <si>
    <t>at 2. Mighty Mikes Big Dogs</t>
  </si>
  <si>
    <t>Division 3-C (MD)</t>
  </si>
  <si>
    <t xml:space="preserve">Champion: </t>
  </si>
  <si>
    <t xml:space="preserve">Runner Up: </t>
  </si>
  <si>
    <t>Champion: Eagles HAMMERHEADS</t>
  </si>
  <si>
    <t>3. Eagles Dart Vader</t>
  </si>
  <si>
    <t>Division 8-B (VA East)</t>
  </si>
  <si>
    <t>5. Revolution (Fx) Grinders</t>
  </si>
  <si>
    <t>at 2. Revolution (Sp) Deadstroke</t>
  </si>
  <si>
    <t>at 3. Cue Club Invasive Species</t>
  </si>
  <si>
    <t>4. Cue Club Loose Cannons</t>
  </si>
  <si>
    <t>League Championship at Revolution Fairfax</t>
  </si>
  <si>
    <t>Moose (SS) Banging the Neighbors</t>
  </si>
  <si>
    <t>at 2. Moose (SS) Banging the Neighbors</t>
  </si>
  <si>
    <t>Anderson, Ebony</t>
  </si>
  <si>
    <t>Young, Kathy</t>
  </si>
  <si>
    <t>T20</t>
  </si>
  <si>
    <t>Jeffery, Laura</t>
  </si>
  <si>
    <t>Stephens, Ryan</t>
  </si>
  <si>
    <t>7MK 6MKx2 5MKx3 4B</t>
  </si>
  <si>
    <t>7MK 6MK 4B</t>
  </si>
  <si>
    <t>5MK</t>
  </si>
  <si>
    <t>Walker, Don</t>
  </si>
  <si>
    <t xml:space="preserve">6MK  </t>
  </si>
  <si>
    <t>6MKx2 T35</t>
  </si>
  <si>
    <t>Peterson, Chris</t>
  </si>
  <si>
    <t>7MK T40</t>
  </si>
  <si>
    <t>Moffett, James</t>
  </si>
  <si>
    <t>O'Neill, Tim</t>
  </si>
  <si>
    <t>6MK</t>
  </si>
  <si>
    <t>at 4. Cue Club Loose Cannons</t>
  </si>
  <si>
    <t>3. Afterlife 360 Takin' The Shot</t>
  </si>
  <si>
    <t>at 2. American Legion Ms. J &amp; The Boys</t>
  </si>
  <si>
    <t>at 4. Revolution (Sp) Pork the Cork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</si>
</sst>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F800]dddd\,\ mmmm\ dd\,\ yyyy"/>
    <numFmt numFmtId="166" formatCode="dddd\,\ mmmm\ d\,\ yyyy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5" fillId="0" borderId="0" xfId="58" applyNumberFormat="1" applyFont="1" applyFill="1">
      <alignment/>
      <protection/>
    </xf>
    <xf numFmtId="18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11" xfId="0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166" fontId="0" fillId="0" borderId="12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4" borderId="10" xfId="46" applyFont="1" applyFill="1" applyBorder="1" applyAlignment="1">
      <alignment horizontal="left"/>
      <protection/>
    </xf>
    <xf numFmtId="0" fontId="9" fillId="0" borderId="0" xfId="58" applyFont="1" applyFill="1">
      <alignment/>
      <protection/>
    </xf>
    <xf numFmtId="0" fontId="9" fillId="0" borderId="0" xfId="58" applyNumberFormat="1" applyFont="1" applyFill="1">
      <alignment/>
      <protection/>
    </xf>
    <xf numFmtId="0" fontId="5" fillId="0" borderId="0" xfId="58" applyFont="1">
      <alignment/>
      <protection/>
    </xf>
    <xf numFmtId="0" fontId="9" fillId="0" borderId="0" xfId="58" applyFont="1">
      <alignment/>
      <protection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0" xfId="58" applyFont="1" applyFill="1">
      <alignment/>
      <protection/>
    </xf>
    <xf numFmtId="49" fontId="5" fillId="0" borderId="14" xfId="58" applyNumberFormat="1" applyFont="1" applyFill="1" applyBorder="1" applyAlignment="1" quotePrefix="1">
      <alignment horizontal="right" vertical="center"/>
      <protection/>
    </xf>
    <xf numFmtId="0" fontId="5" fillId="0" borderId="13" xfId="0" applyFont="1" applyFill="1" applyBorder="1" applyAlignment="1">
      <alignment/>
    </xf>
    <xf numFmtId="49" fontId="9" fillId="0" borderId="14" xfId="58" applyNumberFormat="1" applyFont="1" applyFill="1" applyBorder="1" applyAlignment="1" quotePrefix="1">
      <alignment horizontal="right" vertical="center"/>
      <protection/>
    </xf>
    <xf numFmtId="0" fontId="5" fillId="0" borderId="14" xfId="58" applyFont="1" applyFill="1" applyBorder="1">
      <alignment/>
      <protection/>
    </xf>
    <xf numFmtId="0" fontId="5" fillId="0" borderId="15" xfId="58" applyFont="1" applyFill="1" applyBorder="1">
      <alignment/>
      <protection/>
    </xf>
    <xf numFmtId="0" fontId="5" fillId="0" borderId="0" xfId="58" applyFont="1" applyFill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5" fillId="0" borderId="0" xfId="58" applyNumberFormat="1" applyFont="1" applyFill="1" applyBorder="1">
      <alignment/>
      <protection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16" xfId="58" applyFont="1" applyFill="1" applyBorder="1">
      <alignment/>
      <protection/>
    </xf>
    <xf numFmtId="0" fontId="10" fillId="0" borderId="17" xfId="58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5" fillId="0" borderId="0" xfId="58" applyFont="1" applyBorder="1">
      <alignment/>
      <protection/>
    </xf>
    <xf numFmtId="0" fontId="9" fillId="0" borderId="0" xfId="58" applyFont="1" applyFill="1" applyBorder="1">
      <alignment/>
      <protection/>
    </xf>
    <xf numFmtId="0" fontId="9" fillId="0" borderId="0" xfId="58" applyFont="1" applyBorder="1">
      <alignment/>
      <protection/>
    </xf>
    <xf numFmtId="0" fontId="5" fillId="0" borderId="0" xfId="58" applyFont="1" applyFill="1" applyAlignment="1">
      <alignment horizontal="left"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18" xfId="58" applyFont="1" applyFill="1" applyBorder="1">
      <alignment/>
      <protection/>
    </xf>
    <xf numFmtId="0" fontId="5" fillId="0" borderId="19" xfId="58" applyFont="1" applyFill="1" applyBorder="1" applyAlignment="1" quotePrefix="1">
      <alignment horizontal="right"/>
      <protection/>
    </xf>
    <xf numFmtId="0" fontId="5" fillId="0" borderId="20" xfId="58" applyFont="1" applyFill="1" applyBorder="1" applyAlignment="1">
      <alignment horizontal="left"/>
      <protection/>
    </xf>
    <xf numFmtId="0" fontId="5" fillId="0" borderId="17" xfId="58" applyFont="1" applyFill="1" applyBorder="1" quotePrefix="1">
      <alignment/>
      <protection/>
    </xf>
    <xf numFmtId="0" fontId="5" fillId="0" borderId="16" xfId="58" applyFont="1" applyFill="1" applyBorder="1">
      <alignment/>
      <protection/>
    </xf>
    <xf numFmtId="0" fontId="5" fillId="0" borderId="20" xfId="58" applyFont="1" applyFill="1" applyBorder="1">
      <alignment/>
      <protection/>
    </xf>
    <xf numFmtId="0" fontId="5" fillId="0" borderId="16" xfId="58" applyFont="1" applyFill="1" applyBorder="1" applyAlignment="1">
      <alignment horizontal="center"/>
      <protection/>
    </xf>
    <xf numFmtId="0" fontId="5" fillId="0" borderId="20" xfId="58" applyFont="1" applyFill="1" applyBorder="1" applyAlignment="1">
      <alignment horizontal="center"/>
      <protection/>
    </xf>
    <xf numFmtId="0" fontId="5" fillId="0" borderId="21" xfId="58" applyFont="1" applyFill="1" applyBorder="1">
      <alignment/>
      <protection/>
    </xf>
    <xf numFmtId="0" fontId="5" fillId="0" borderId="0" xfId="58" applyFont="1" applyBorder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11" fillId="0" borderId="0" xfId="58" applyNumberFormat="1" applyFont="1" applyFill="1">
      <alignment/>
      <protection/>
    </xf>
    <xf numFmtId="0" fontId="5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view="pageBreakPreview" zoomScaleNormal="115" zoomScaleSheetLayoutView="100" zoomScalePageLayoutView="55" workbookViewId="0" topLeftCell="A19">
      <selection activeCell="B13" sqref="B13"/>
    </sheetView>
  </sheetViews>
  <sheetFormatPr defaultColWidth="9.140625" defaultRowHeight="12.75"/>
  <cols>
    <col min="1" max="1" width="42.7109375" style="5" customWidth="1"/>
    <col min="2" max="2" width="38.57421875" style="13" customWidth="1"/>
    <col min="3" max="3" width="34.7109375" style="2" customWidth="1"/>
    <col min="4" max="16384" width="9.140625" style="4" customWidth="1"/>
  </cols>
  <sheetData>
    <row r="1" spans="1:3" ht="15.75">
      <c r="A1" s="32"/>
      <c r="B1" s="31" t="s">
        <v>112</v>
      </c>
      <c r="C1" s="33"/>
    </row>
    <row r="2" spans="1:3" ht="15.75">
      <c r="A2" s="32"/>
      <c r="B2" s="31"/>
      <c r="C2" s="33"/>
    </row>
    <row r="3" spans="1:3" ht="12.75">
      <c r="A3" s="1"/>
      <c r="B3" s="34" t="s">
        <v>138</v>
      </c>
      <c r="C3" s="8"/>
    </row>
    <row r="4" spans="1:3" ht="12.75">
      <c r="A4" s="35" t="s">
        <v>1</v>
      </c>
      <c r="B4" s="20">
        <v>0.4166666666666667</v>
      </c>
      <c r="C4" s="36">
        <v>42714</v>
      </c>
    </row>
    <row r="5" spans="1:3" ht="12.75">
      <c r="A5" s="35" t="s">
        <v>113</v>
      </c>
      <c r="B5" s="20">
        <v>0.4166666666666667</v>
      </c>
      <c r="C5" s="36">
        <v>42715</v>
      </c>
    </row>
    <row r="6" spans="1:3" ht="12.75">
      <c r="A6" s="35" t="s">
        <v>2</v>
      </c>
      <c r="B6" s="20">
        <v>0.5416666666666666</v>
      </c>
      <c r="C6" s="36">
        <v>42715</v>
      </c>
    </row>
    <row r="7" spans="1:3" ht="12.75">
      <c r="A7" s="3"/>
      <c r="B7" s="9"/>
      <c r="C7" s="21"/>
    </row>
    <row r="8" spans="1:3" ht="12.75">
      <c r="A8" s="6" t="s">
        <v>28</v>
      </c>
      <c r="C8" s="14"/>
    </row>
    <row r="9" spans="1:3" ht="13.5" thickBot="1">
      <c r="A9" s="18" t="s">
        <v>40</v>
      </c>
      <c r="B9" s="8" t="s">
        <v>114</v>
      </c>
      <c r="C9" s="14"/>
    </row>
    <row r="10" spans="1:3" ht="13.5" thickBot="1">
      <c r="A10" s="18" t="s">
        <v>41</v>
      </c>
      <c r="B10" s="43">
        <v>42709</v>
      </c>
      <c r="C10" s="41"/>
    </row>
    <row r="11" spans="1:3" ht="13.5" thickBot="1">
      <c r="A11" s="18" t="s">
        <v>42</v>
      </c>
      <c r="B11" s="46" t="s">
        <v>160</v>
      </c>
      <c r="C11" s="14" t="s">
        <v>0</v>
      </c>
    </row>
    <row r="12" spans="1:3" ht="12.75">
      <c r="A12" s="18"/>
      <c r="B12" s="8"/>
      <c r="C12" s="14"/>
    </row>
    <row r="13" spans="1:6" ht="12.75">
      <c r="A13" s="6" t="s">
        <v>29</v>
      </c>
      <c r="B13" s="47"/>
      <c r="C13" s="48"/>
      <c r="F13" s="29"/>
    </row>
    <row r="14" spans="1:6" ht="12.75">
      <c r="A14" s="18" t="s">
        <v>115</v>
      </c>
      <c r="B14" s="47"/>
      <c r="C14" s="48"/>
      <c r="F14" s="29"/>
    </row>
    <row r="15" spans="1:6" ht="13.5" thickBot="1">
      <c r="A15" s="18"/>
      <c r="B15" s="8" t="s">
        <v>116</v>
      </c>
      <c r="C15" s="14"/>
      <c r="F15" s="29"/>
    </row>
    <row r="16" spans="1:6" ht="13.5" thickBot="1">
      <c r="A16" s="18"/>
      <c r="B16" s="43">
        <v>42710</v>
      </c>
      <c r="C16" s="41"/>
      <c r="F16" s="29"/>
    </row>
    <row r="17" spans="1:6" ht="13.5" thickBot="1">
      <c r="A17" s="18"/>
      <c r="B17" s="46" t="s">
        <v>159</v>
      </c>
      <c r="C17" s="14" t="s">
        <v>0</v>
      </c>
      <c r="F17" s="29"/>
    </row>
    <row r="18" spans="1:6" ht="12.75">
      <c r="A18" s="18"/>
      <c r="B18" s="47"/>
      <c r="C18" s="48"/>
      <c r="F18" s="29"/>
    </row>
    <row r="19" spans="1:6" ht="12.75">
      <c r="A19" s="6" t="s">
        <v>117</v>
      </c>
      <c r="B19" s="47"/>
      <c r="C19" s="48"/>
      <c r="F19" s="29"/>
    </row>
    <row r="20" spans="1:6" ht="12.75">
      <c r="A20" s="18" t="s">
        <v>118</v>
      </c>
      <c r="B20" s="47"/>
      <c r="C20" s="48"/>
      <c r="F20" s="29"/>
    </row>
    <row r="21" spans="1:4" ht="12.75">
      <c r="A21" s="18" t="s">
        <v>119</v>
      </c>
      <c r="B21" s="4"/>
      <c r="C21" s="4"/>
      <c r="D21" s="29"/>
    </row>
    <row r="22" spans="1:4" ht="12.75">
      <c r="A22" s="18"/>
      <c r="B22" s="4"/>
      <c r="C22" s="4"/>
      <c r="D22" s="29"/>
    </row>
    <row r="23" spans="1:3" s="38" customFormat="1" ht="12.75">
      <c r="A23" s="6" t="s">
        <v>25</v>
      </c>
      <c r="B23" s="13"/>
      <c r="C23" s="14"/>
    </row>
    <row r="24" spans="1:3" s="38" customFormat="1" ht="12.75">
      <c r="A24" s="18" t="s">
        <v>31</v>
      </c>
      <c r="B24" s="13"/>
      <c r="C24" s="14"/>
    </row>
    <row r="25" spans="1:3" s="38" customFormat="1" ht="12.75">
      <c r="A25" s="18"/>
      <c r="B25" s="13"/>
      <c r="C25" s="14"/>
    </row>
    <row r="26" spans="1:3" s="38" customFormat="1" ht="13.5" thickBot="1">
      <c r="A26" s="39" t="s">
        <v>30</v>
      </c>
      <c r="B26" s="8"/>
      <c r="C26" s="14"/>
    </row>
    <row r="27" spans="1:3" s="38" customFormat="1" ht="13.5" thickBot="1">
      <c r="A27" s="40">
        <v>42703</v>
      </c>
      <c r="B27" s="41" t="s">
        <v>121</v>
      </c>
      <c r="C27" s="14"/>
    </row>
    <row r="28" spans="1:3" s="38" customFormat="1" ht="13.5" thickBot="1">
      <c r="A28" s="42" t="s">
        <v>121</v>
      </c>
      <c r="B28" s="43">
        <v>42710</v>
      </c>
      <c r="C28" s="14"/>
    </row>
    <row r="29" spans="1:3" s="38" customFormat="1" ht="13.5" thickBot="1">
      <c r="A29" s="1"/>
      <c r="B29" s="44"/>
      <c r="C29" s="41"/>
    </row>
    <row r="30" spans="1:3" s="38" customFormat="1" ht="13.5" thickBot="1">
      <c r="A30" s="39" t="s">
        <v>122</v>
      </c>
      <c r="B30" s="45"/>
      <c r="C30" s="14" t="s">
        <v>0</v>
      </c>
    </row>
    <row r="31" spans="1:3" s="38" customFormat="1" ht="13.5" thickBot="1">
      <c r="A31" s="40">
        <v>42703</v>
      </c>
      <c r="B31" s="46" t="s">
        <v>122</v>
      </c>
      <c r="C31" s="14"/>
    </row>
    <row r="32" spans="1:3" s="38" customFormat="1" ht="13.5" thickBot="1">
      <c r="A32" s="42" t="s">
        <v>120</v>
      </c>
      <c r="B32" s="8"/>
      <c r="C32" s="14"/>
    </row>
    <row r="33" spans="1:3" s="38" customFormat="1" ht="12.75">
      <c r="A33" s="4"/>
      <c r="B33" s="8"/>
      <c r="C33" s="14"/>
    </row>
    <row r="34" spans="1:3" ht="12.75">
      <c r="A34" s="4"/>
      <c r="B34" s="8"/>
      <c r="C34" s="14"/>
    </row>
    <row r="35" spans="1:3" s="37" customFormat="1" ht="12.75">
      <c r="A35" s="6" t="s">
        <v>123</v>
      </c>
      <c r="B35" s="13"/>
      <c r="C35" s="14"/>
    </row>
    <row r="36" spans="1:3" s="37" customFormat="1" ht="12.75">
      <c r="A36" s="18" t="s">
        <v>124</v>
      </c>
      <c r="B36" s="13"/>
      <c r="C36" s="14"/>
    </row>
    <row r="37" spans="1:3" s="37" customFormat="1" ht="12.75">
      <c r="A37" s="18"/>
      <c r="B37" s="13"/>
      <c r="C37" s="14"/>
    </row>
    <row r="38" spans="1:3" s="37" customFormat="1" ht="13.5" thickBot="1">
      <c r="A38" s="39" t="s">
        <v>125</v>
      </c>
      <c r="B38" s="8"/>
      <c r="C38" s="14"/>
    </row>
    <row r="39" spans="1:3" s="37" customFormat="1" ht="13.5" thickBot="1">
      <c r="A39" s="40">
        <v>42703</v>
      </c>
      <c r="B39" s="41" t="s">
        <v>158</v>
      </c>
      <c r="C39" s="14"/>
    </row>
    <row r="40" spans="1:3" s="37" customFormat="1" ht="13.5" thickBot="1">
      <c r="A40" s="42" t="s">
        <v>126</v>
      </c>
      <c r="B40" s="43">
        <v>42710</v>
      </c>
      <c r="C40" s="14"/>
    </row>
    <row r="41" spans="1:3" s="37" customFormat="1" ht="13.5" thickBot="1">
      <c r="A41" s="1"/>
      <c r="B41" s="44"/>
      <c r="C41" s="41"/>
    </row>
    <row r="42" spans="1:3" s="37" customFormat="1" ht="12.75">
      <c r="A42" s="4"/>
      <c r="B42" s="45"/>
      <c r="C42" s="14" t="s">
        <v>0</v>
      </c>
    </row>
    <row r="43" spans="1:3" s="37" customFormat="1" ht="13.5" thickBot="1">
      <c r="A43" s="4"/>
      <c r="B43" s="46" t="s">
        <v>127</v>
      </c>
      <c r="C43" s="14"/>
    </row>
    <row r="44" spans="1:3" ht="12.75">
      <c r="A44" s="4"/>
      <c r="B44" s="8"/>
      <c r="C44" s="14"/>
    </row>
    <row r="45" spans="1:6" ht="12.75">
      <c r="A45" s="6" t="s">
        <v>26</v>
      </c>
      <c r="B45" s="47"/>
      <c r="C45" s="48"/>
      <c r="F45" s="29"/>
    </row>
    <row r="46" spans="1:6" ht="12.75">
      <c r="A46" s="18" t="s">
        <v>129</v>
      </c>
      <c r="B46" s="47"/>
      <c r="C46" s="48"/>
      <c r="F46" s="29"/>
    </row>
    <row r="47" spans="1:4" ht="12.75">
      <c r="A47" s="18" t="s">
        <v>130</v>
      </c>
      <c r="B47" s="4"/>
      <c r="C47" s="4"/>
      <c r="D47" s="29"/>
    </row>
    <row r="48" spans="1:4" ht="12.75">
      <c r="A48" s="18"/>
      <c r="B48" s="4"/>
      <c r="C48" s="4"/>
      <c r="D48" s="29"/>
    </row>
    <row r="49" spans="1:6" ht="12.75">
      <c r="A49" s="6" t="s">
        <v>128</v>
      </c>
      <c r="B49" s="47"/>
      <c r="C49" s="48"/>
      <c r="F49" s="29"/>
    </row>
    <row r="50" spans="1:6" ht="12.75">
      <c r="A50" s="18" t="s">
        <v>131</v>
      </c>
      <c r="B50" s="47"/>
      <c r="C50" s="48"/>
      <c r="F50" s="29"/>
    </row>
    <row r="51" spans="1:4" ht="13.5" thickBot="1">
      <c r="A51" s="18"/>
      <c r="B51" s="8" t="s">
        <v>132</v>
      </c>
      <c r="C51" s="14"/>
      <c r="D51" s="29"/>
    </row>
    <row r="52" spans="1:3" s="37" customFormat="1" ht="13.5" thickBot="1">
      <c r="A52" s="4"/>
      <c r="B52" s="43">
        <v>42711</v>
      </c>
      <c r="C52" s="41" t="s">
        <v>139</v>
      </c>
    </row>
    <row r="53" spans="1:3" s="37" customFormat="1" ht="13.5" thickBot="1">
      <c r="A53" s="18"/>
      <c r="B53" s="46" t="s">
        <v>140</v>
      </c>
      <c r="C53" s="14" t="s">
        <v>0</v>
      </c>
    </row>
    <row r="54" spans="1:3" ht="12.75">
      <c r="A54" s="1"/>
      <c r="B54" s="8"/>
      <c r="C54" s="14"/>
    </row>
    <row r="55" spans="1:3" s="37" customFormat="1" ht="12.75">
      <c r="A55" s="6" t="s">
        <v>133</v>
      </c>
      <c r="B55" s="13"/>
      <c r="C55" s="14"/>
    </row>
    <row r="56" spans="1:3" s="37" customFormat="1" ht="12.75">
      <c r="A56" s="18" t="s">
        <v>32</v>
      </c>
      <c r="B56" s="13"/>
      <c r="C56" s="14"/>
    </row>
    <row r="57" spans="1:3" s="37" customFormat="1" ht="12.75">
      <c r="A57" s="18"/>
      <c r="B57" s="13"/>
      <c r="C57" s="14"/>
    </row>
    <row r="58" spans="1:3" s="38" customFormat="1" ht="13.5" thickBot="1">
      <c r="A58" s="39" t="s">
        <v>137</v>
      </c>
      <c r="B58" s="8"/>
      <c r="C58" s="14"/>
    </row>
    <row r="59" spans="1:3" s="38" customFormat="1" ht="13.5" thickBot="1">
      <c r="A59" s="40">
        <v>42704</v>
      </c>
      <c r="B59" s="41" t="s">
        <v>157</v>
      </c>
      <c r="C59" s="14"/>
    </row>
    <row r="60" spans="1:3" s="38" customFormat="1" ht="13.5" thickBot="1">
      <c r="A60" s="42" t="s">
        <v>136</v>
      </c>
      <c r="B60" s="43">
        <v>42711</v>
      </c>
      <c r="C60" s="14"/>
    </row>
    <row r="61" spans="1:3" s="38" customFormat="1" ht="13.5" thickBot="1">
      <c r="A61" s="1"/>
      <c r="B61" s="44"/>
      <c r="C61" s="41"/>
    </row>
    <row r="62" spans="1:3" s="38" customFormat="1" ht="13.5" thickBot="1">
      <c r="A62" s="39" t="s">
        <v>134</v>
      </c>
      <c r="B62" s="45"/>
      <c r="C62" s="14" t="s">
        <v>0</v>
      </c>
    </row>
    <row r="63" spans="1:3" s="38" customFormat="1" ht="13.5" thickBot="1">
      <c r="A63" s="40">
        <v>42704</v>
      </c>
      <c r="B63" s="46" t="s">
        <v>134</v>
      </c>
      <c r="C63" s="14"/>
    </row>
    <row r="64" spans="1:3" s="38" customFormat="1" ht="13.5" thickBot="1">
      <c r="A64" s="42" t="s">
        <v>135</v>
      </c>
      <c r="B64" s="8"/>
      <c r="C64" s="14"/>
    </row>
    <row r="65" spans="1:5" ht="12.75">
      <c r="A65" s="12"/>
      <c r="C65" s="14"/>
      <c r="E65" s="15"/>
    </row>
    <row r="66" spans="1:5" ht="12.75">
      <c r="A66" s="12"/>
      <c r="C66" s="14"/>
      <c r="E66" s="15"/>
    </row>
    <row r="67" spans="1:3" ht="12.75">
      <c r="A67" s="10"/>
      <c r="B67" s="9"/>
      <c r="C67" s="14"/>
    </row>
    <row r="68" spans="1:2" ht="12.75">
      <c r="A68" s="10"/>
      <c r="B68" s="9"/>
    </row>
    <row r="69" spans="1:2" ht="12.75">
      <c r="A69" s="10"/>
      <c r="B69" s="9"/>
    </row>
    <row r="70" spans="1:2" ht="12.75">
      <c r="A70" s="10"/>
      <c r="B70" s="9"/>
    </row>
    <row r="71" spans="1:2" ht="12.75">
      <c r="A71" s="10"/>
      <c r="B71" s="9"/>
    </row>
    <row r="72" spans="1:2" ht="12.75">
      <c r="A72" s="10"/>
      <c r="B72" s="9"/>
    </row>
    <row r="73" spans="1:2" ht="12.75">
      <c r="A73" s="10"/>
      <c r="B73" s="9"/>
    </row>
    <row r="74" spans="1:2" ht="12.75">
      <c r="A74" s="6"/>
      <c r="B74" s="11"/>
    </row>
    <row r="75" spans="1:2" ht="12.75">
      <c r="A75" s="7"/>
      <c r="B75" s="2"/>
    </row>
    <row r="76" ht="12.75">
      <c r="A76" s="12"/>
    </row>
    <row r="77" ht="12.75">
      <c r="B77" s="2"/>
    </row>
    <row r="78" spans="2:3" ht="12.75">
      <c r="B78" s="14"/>
      <c r="C78" s="4"/>
    </row>
    <row r="79" spans="2:3" ht="12.75">
      <c r="B79" s="14"/>
      <c r="C79" s="4"/>
    </row>
    <row r="80" spans="2:3" ht="12.75">
      <c r="B80" s="14"/>
      <c r="C80" s="4"/>
    </row>
    <row r="81" spans="1:3" ht="12.75">
      <c r="A81" s="12"/>
      <c r="C81" s="4"/>
    </row>
    <row r="82" ht="12.75">
      <c r="B82" s="2"/>
    </row>
    <row r="83" spans="2:3" ht="12.75">
      <c r="B83" s="2"/>
      <c r="C83" s="4"/>
    </row>
    <row r="84" ht="12.75">
      <c r="C84" s="4"/>
    </row>
    <row r="85" spans="1:3" ht="12.75">
      <c r="A85" s="12"/>
      <c r="C85" s="4"/>
    </row>
    <row r="86" spans="2:3" ht="12.75">
      <c r="B86" s="2"/>
      <c r="C86" s="4"/>
    </row>
    <row r="87" spans="2:3" ht="12.75">
      <c r="B87" s="2"/>
      <c r="C87" s="4"/>
    </row>
    <row r="88" spans="2:3" ht="12.75">
      <c r="B88" s="2"/>
      <c r="C88" s="4"/>
    </row>
    <row r="89" spans="2:3" ht="12.75">
      <c r="B89" s="2"/>
      <c r="C89" s="4"/>
    </row>
    <row r="90" spans="2:3" ht="12.75">
      <c r="B90" s="2"/>
      <c r="C90" s="4"/>
    </row>
    <row r="91" ht="12.75">
      <c r="B91" s="2"/>
    </row>
    <row r="92" ht="12.75">
      <c r="B92" s="2"/>
    </row>
  </sheetData>
  <sheetProtection/>
  <printOptions horizontalCentered="1"/>
  <pageMargins left="0.25" right="0.25" top="0.5" bottom="0.5" header="0.5" footer="0.5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="130" zoomScaleNormal="130" zoomScalePageLayoutView="0" workbookViewId="0" topLeftCell="A1">
      <pane ySplit="1" topLeftCell="A10" activePane="bottomLeft" state="frozen"/>
      <selection pane="topLeft" activeCell="BN119" sqref="BN119"/>
      <selection pane="bottomLeft" activeCell="B30" sqref="B30"/>
    </sheetView>
  </sheetViews>
  <sheetFormatPr defaultColWidth="9.140625" defaultRowHeight="12.75"/>
  <cols>
    <col min="1" max="1" width="9.140625" style="16" customWidth="1"/>
    <col min="2" max="2" width="24.140625" style="17" bestFit="1" customWidth="1"/>
    <col min="3" max="3" width="12.8515625" style="17" customWidth="1"/>
  </cols>
  <sheetData>
    <row r="1" spans="1:8" ht="12.75">
      <c r="A1" s="16" t="s">
        <v>27</v>
      </c>
      <c r="B1" t="s">
        <v>4</v>
      </c>
      <c r="C1" s="17" t="s">
        <v>5</v>
      </c>
      <c r="D1" s="17" t="s">
        <v>6</v>
      </c>
      <c r="H1" s="16"/>
    </row>
    <row r="2" spans="1:4" ht="12.75">
      <c r="A2" s="30" t="s">
        <v>81</v>
      </c>
      <c r="B2" s="22" t="s">
        <v>105</v>
      </c>
      <c r="C2" s="3" t="s">
        <v>72</v>
      </c>
      <c r="D2" s="17" t="s">
        <v>110</v>
      </c>
    </row>
    <row r="3" spans="1:4" ht="12.75">
      <c r="A3" s="16" t="s">
        <v>78</v>
      </c>
      <c r="B3" s="22" t="s">
        <v>100</v>
      </c>
      <c r="C3" s="3" t="s">
        <v>101</v>
      </c>
      <c r="D3" s="17"/>
    </row>
    <row r="4" spans="1:4" ht="12.75">
      <c r="A4" s="30" t="s">
        <v>81</v>
      </c>
      <c r="B4" s="22" t="s">
        <v>95</v>
      </c>
      <c r="C4" s="3" t="s">
        <v>96</v>
      </c>
      <c r="D4" s="17" t="s">
        <v>106</v>
      </c>
    </row>
    <row r="5" spans="1:4" ht="12.75">
      <c r="A5" s="16" t="s">
        <v>78</v>
      </c>
      <c r="B5" s="22" t="s">
        <v>69</v>
      </c>
      <c r="C5" s="17" t="s">
        <v>70</v>
      </c>
      <c r="D5" s="17"/>
    </row>
    <row r="6" spans="1:4" s="38" customFormat="1" ht="12.75">
      <c r="A6" s="16" t="s">
        <v>81</v>
      </c>
      <c r="B6" s="22" t="s">
        <v>102</v>
      </c>
      <c r="C6" s="3" t="s">
        <v>72</v>
      </c>
      <c r="D6" s="17" t="s">
        <v>109</v>
      </c>
    </row>
    <row r="7" spans="1:4" s="38" customFormat="1" ht="12.75">
      <c r="A7" s="16" t="s">
        <v>78</v>
      </c>
      <c r="B7" s="22" t="s">
        <v>66</v>
      </c>
      <c r="C7" s="17" t="s">
        <v>67</v>
      </c>
      <c r="D7" s="17"/>
    </row>
    <row r="8" spans="1:4" ht="12.75">
      <c r="A8" s="16" t="s">
        <v>78</v>
      </c>
      <c r="B8" s="49" t="s">
        <v>71</v>
      </c>
      <c r="C8" s="50" t="s">
        <v>72</v>
      </c>
      <c r="D8" s="50" t="s">
        <v>76</v>
      </c>
    </row>
    <row r="9" spans="1:4" ht="12.75">
      <c r="A9" s="16" t="s">
        <v>78</v>
      </c>
      <c r="B9" s="22" t="s">
        <v>35</v>
      </c>
      <c r="C9" s="17" t="s">
        <v>36</v>
      </c>
      <c r="D9" s="17"/>
    </row>
    <row r="10" spans="1:4" ht="12.75">
      <c r="A10" s="30" t="s">
        <v>78</v>
      </c>
      <c r="B10" s="22" t="s">
        <v>97</v>
      </c>
      <c r="C10" s="3" t="s">
        <v>96</v>
      </c>
      <c r="D10" s="17" t="s">
        <v>77</v>
      </c>
    </row>
    <row r="11" spans="1:4" ht="12.75">
      <c r="A11" s="30" t="s">
        <v>81</v>
      </c>
      <c r="B11" s="22" t="s">
        <v>103</v>
      </c>
      <c r="C11" s="3" t="s">
        <v>104</v>
      </c>
      <c r="D11" s="17" t="s">
        <v>111</v>
      </c>
    </row>
    <row r="12" spans="1:4" ht="12.75">
      <c r="A12" s="30" t="s">
        <v>81</v>
      </c>
      <c r="B12" s="22" t="s">
        <v>94</v>
      </c>
      <c r="C12" s="3" t="s">
        <v>72</v>
      </c>
      <c r="D12" s="17" t="s">
        <v>76</v>
      </c>
    </row>
    <row r="13" spans="1:4" ht="12.75">
      <c r="A13" s="16" t="s">
        <v>78</v>
      </c>
      <c r="B13" s="22" t="s">
        <v>75</v>
      </c>
      <c r="C13" s="3" t="s">
        <v>67</v>
      </c>
      <c r="D13" s="3"/>
    </row>
    <row r="14" spans="1:4" ht="12.75">
      <c r="A14" s="30" t="s">
        <v>78</v>
      </c>
      <c r="B14" s="22" t="s">
        <v>99</v>
      </c>
      <c r="C14" s="3" t="s">
        <v>72</v>
      </c>
      <c r="D14" s="17" t="s">
        <v>108</v>
      </c>
    </row>
    <row r="15" spans="1:4" ht="12.75">
      <c r="A15" s="30" t="s">
        <v>78</v>
      </c>
      <c r="B15" s="22" t="s">
        <v>98</v>
      </c>
      <c r="C15" s="3" t="s">
        <v>72</v>
      </c>
      <c r="D15" s="17" t="s">
        <v>107</v>
      </c>
    </row>
    <row r="16" spans="1:4" ht="12.75">
      <c r="A16" s="16" t="s">
        <v>78</v>
      </c>
      <c r="B16" s="22" t="s">
        <v>68</v>
      </c>
      <c r="C16" s="17" t="s">
        <v>67</v>
      </c>
      <c r="D16" s="17"/>
    </row>
    <row r="17" spans="1:4" ht="12.75">
      <c r="A17" s="16" t="s">
        <v>78</v>
      </c>
      <c r="B17" s="49" t="s">
        <v>73</v>
      </c>
      <c r="C17" s="50" t="s">
        <v>74</v>
      </c>
      <c r="D17" s="50" t="s">
        <v>77</v>
      </c>
    </row>
    <row r="18" spans="1:4" ht="12.75">
      <c r="A18" s="30"/>
      <c r="B18" s="22" t="s">
        <v>141</v>
      </c>
      <c r="C18" s="17" t="s">
        <v>67</v>
      </c>
      <c r="D18" s="17"/>
    </row>
    <row r="19" spans="1:4" ht="12.75">
      <c r="A19" s="30"/>
      <c r="B19" s="22" t="s">
        <v>142</v>
      </c>
      <c r="C19" s="17" t="s">
        <v>143</v>
      </c>
      <c r="D19" s="17"/>
    </row>
    <row r="20" spans="1:4" ht="12.75">
      <c r="A20" s="30"/>
      <c r="B20" s="23" t="s">
        <v>144</v>
      </c>
      <c r="C20" s="17" t="s">
        <v>67</v>
      </c>
      <c r="D20" s="17"/>
    </row>
    <row r="21" spans="1:4" ht="12.75">
      <c r="A21" s="30"/>
      <c r="B21" s="22" t="s">
        <v>145</v>
      </c>
      <c r="C21" s="17" t="s">
        <v>146</v>
      </c>
      <c r="D21" s="17"/>
    </row>
    <row r="22" spans="1:4" ht="12.75">
      <c r="A22" s="30"/>
      <c r="B22" s="22" t="s">
        <v>68</v>
      </c>
      <c r="C22" s="17" t="s">
        <v>147</v>
      </c>
      <c r="D22" s="17"/>
    </row>
    <row r="23" spans="1:4" ht="12.75">
      <c r="A23" s="30"/>
      <c r="B23" s="22" t="s">
        <v>69</v>
      </c>
      <c r="C23" s="17" t="s">
        <v>148</v>
      </c>
      <c r="D23" s="17"/>
    </row>
    <row r="24" spans="1:4" ht="12.75">
      <c r="A24" s="30"/>
      <c r="B24" s="22" t="s">
        <v>149</v>
      </c>
      <c r="C24" s="17" t="s">
        <v>150</v>
      </c>
      <c r="D24" s="17"/>
    </row>
    <row r="25" spans="1:4" ht="12.75">
      <c r="A25" s="30"/>
      <c r="B25" s="22" t="s">
        <v>35</v>
      </c>
      <c r="C25" s="17" t="s">
        <v>151</v>
      </c>
      <c r="D25" s="17"/>
    </row>
    <row r="26" spans="1:4" ht="12.75">
      <c r="A26" s="30"/>
      <c r="B26" s="22" t="s">
        <v>66</v>
      </c>
      <c r="C26" s="17" t="s">
        <v>67</v>
      </c>
      <c r="D26" s="17"/>
    </row>
    <row r="27" spans="1:4" ht="12.75">
      <c r="A27" s="30"/>
      <c r="B27" s="22" t="s">
        <v>152</v>
      </c>
      <c r="C27" s="17" t="s">
        <v>153</v>
      </c>
      <c r="D27" s="17"/>
    </row>
    <row r="28" spans="2:4" ht="12.75">
      <c r="B28" s="22" t="s">
        <v>154</v>
      </c>
      <c r="C28" s="17" t="s">
        <v>67</v>
      </c>
      <c r="D28" s="17"/>
    </row>
    <row r="29" spans="2:4" ht="12.75">
      <c r="B29" s="22" t="s">
        <v>155</v>
      </c>
      <c r="C29" s="17" t="s">
        <v>156</v>
      </c>
      <c r="D29" s="17"/>
    </row>
    <row r="30" ht="12.75">
      <c r="D30" s="17"/>
    </row>
    <row r="31" ht="12.75">
      <c r="D31" s="17"/>
    </row>
    <row r="32" ht="12.75">
      <c r="D32" s="17"/>
    </row>
    <row r="33" ht="12.75">
      <c r="D33" s="17"/>
    </row>
    <row r="34" ht="12.75">
      <c r="D34" s="17"/>
    </row>
    <row r="35" ht="12.75">
      <c r="D35" s="17"/>
    </row>
    <row r="36" ht="12.75">
      <c r="D36" s="17"/>
    </row>
    <row r="37" ht="12.75">
      <c r="D37" s="17"/>
    </row>
    <row r="38" ht="12.75">
      <c r="D38" s="17"/>
    </row>
    <row r="39" ht="12.75">
      <c r="D39" s="17"/>
    </row>
    <row r="40" ht="12.75">
      <c r="D40" s="17"/>
    </row>
    <row r="41" ht="12.75">
      <c r="D41" s="17"/>
    </row>
    <row r="42" ht="12.75">
      <c r="D42" s="17"/>
    </row>
    <row r="43" ht="12.75">
      <c r="D43" s="17"/>
    </row>
    <row r="44" ht="12.75">
      <c r="D44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9"/>
  <sheetViews>
    <sheetView showGridLines="0" zoomScale="70" zoomScaleNormal="70" zoomScalePageLayoutView="0" workbookViewId="0" topLeftCell="A4">
      <selection activeCell="D30" sqref="D30"/>
    </sheetView>
  </sheetViews>
  <sheetFormatPr defaultColWidth="9.140625" defaultRowHeight="12.75"/>
  <cols>
    <col min="1" max="1" width="2.57421875" style="76" bestFit="1" customWidth="1"/>
    <col min="2" max="2" width="42.8515625" style="53" customWidth="1"/>
    <col min="3" max="3" width="42.8515625" style="59" bestFit="1" customWidth="1"/>
    <col min="4" max="4" width="42.8515625" style="89" bestFit="1" customWidth="1"/>
    <col min="5" max="5" width="3.8515625" style="55" customWidth="1"/>
    <col min="6" max="6" width="13.421875" style="55" bestFit="1" customWidth="1"/>
    <col min="7" max="10" width="9.140625" style="56" customWidth="1"/>
    <col min="11" max="11" width="37.7109375" style="56" bestFit="1" customWidth="1"/>
    <col min="12" max="16384" width="9.140625" style="56" customWidth="1"/>
  </cols>
  <sheetData>
    <row r="2" spans="1:4" ht="30">
      <c r="A2" s="53"/>
      <c r="B2" s="90" t="s">
        <v>3</v>
      </c>
      <c r="C2" s="54"/>
      <c r="D2" s="53"/>
    </row>
    <row r="3" spans="1:4" ht="15.75">
      <c r="A3" s="53"/>
      <c r="C3" s="54"/>
      <c r="D3" s="53"/>
    </row>
    <row r="4" spans="1:4" ht="16.5" thickBot="1">
      <c r="A4" s="57">
        <v>1</v>
      </c>
      <c r="B4" s="58" t="s">
        <v>43</v>
      </c>
      <c r="D4" s="59"/>
    </row>
    <row r="5" spans="1:4" ht="16.5" thickBot="1">
      <c r="A5" s="57"/>
      <c r="B5" s="60"/>
      <c r="C5" s="58" t="s">
        <v>43</v>
      </c>
      <c r="D5" s="59"/>
    </row>
    <row r="6" spans="1:4" ht="16.5" thickBot="1">
      <c r="A6" s="57">
        <v>4</v>
      </c>
      <c r="B6" s="61" t="s">
        <v>93</v>
      </c>
      <c r="C6" s="62"/>
      <c r="D6" s="59"/>
    </row>
    <row r="7" spans="1:4" ht="16.5" thickBot="1">
      <c r="A7" s="53"/>
      <c r="B7" s="19"/>
      <c r="C7" s="63"/>
      <c r="D7" s="64" t="s">
        <v>43</v>
      </c>
    </row>
    <row r="8" spans="1:4" ht="16.5" thickBot="1">
      <c r="A8" s="53">
        <v>3</v>
      </c>
      <c r="B8" s="58" t="s">
        <v>45</v>
      </c>
      <c r="C8" s="63"/>
      <c r="D8" s="65" t="s">
        <v>7</v>
      </c>
    </row>
    <row r="9" spans="1:4" ht="16.5" thickBot="1">
      <c r="A9" s="53"/>
      <c r="B9" s="60"/>
      <c r="C9" s="61" t="s">
        <v>45</v>
      </c>
      <c r="D9" s="66" t="s">
        <v>8</v>
      </c>
    </row>
    <row r="10" spans="1:4" ht="16.5" thickBot="1">
      <c r="A10" s="53">
        <v>2</v>
      </c>
      <c r="B10" s="61" t="s">
        <v>44</v>
      </c>
      <c r="D10" s="67"/>
    </row>
    <row r="11" spans="1:4" ht="15.75">
      <c r="A11" s="53"/>
      <c r="B11" s="91"/>
      <c r="D11" s="67"/>
    </row>
    <row r="12" spans="1:4" ht="15.75">
      <c r="A12" s="53"/>
      <c r="B12" s="91"/>
      <c r="D12" s="67"/>
    </row>
    <row r="13" spans="1:4" ht="15.75">
      <c r="A13" s="53"/>
      <c r="B13" s="68"/>
      <c r="D13" s="67"/>
    </row>
    <row r="14" spans="1:5" ht="30">
      <c r="A14" s="67"/>
      <c r="B14" s="90" t="s">
        <v>24</v>
      </c>
      <c r="C14" s="77"/>
      <c r="D14" s="59"/>
      <c r="E14" s="59"/>
    </row>
    <row r="15" spans="1:6" ht="15.75">
      <c r="A15" s="67"/>
      <c r="B15" s="78"/>
      <c r="C15" s="67"/>
      <c r="D15" s="67"/>
      <c r="F15" s="56"/>
    </row>
    <row r="16" spans="1:10" ht="15.75">
      <c r="A16" s="67">
        <v>1</v>
      </c>
      <c r="B16" s="79" t="s">
        <v>83</v>
      </c>
      <c r="C16" s="67"/>
      <c r="D16" s="67"/>
      <c r="F16" s="56"/>
      <c r="J16" s="53"/>
    </row>
    <row r="17" spans="1:10" ht="15.75">
      <c r="A17" s="67"/>
      <c r="B17" s="80" t="s">
        <v>91</v>
      </c>
      <c r="C17" s="67"/>
      <c r="D17" s="67"/>
      <c r="F17" s="69"/>
      <c r="J17" s="70"/>
    </row>
    <row r="18" spans="1:10" ht="15.75">
      <c r="A18" s="68"/>
      <c r="B18" s="81"/>
      <c r="C18" s="82" t="s">
        <v>39</v>
      </c>
      <c r="D18" s="67"/>
      <c r="F18" s="69"/>
      <c r="J18" s="70"/>
    </row>
    <row r="19" spans="1:10" ht="15.75">
      <c r="A19" s="67"/>
      <c r="B19" s="81"/>
      <c r="C19" s="80" t="s">
        <v>92</v>
      </c>
      <c r="D19" s="67"/>
      <c r="F19" s="69"/>
      <c r="J19" s="70"/>
    </row>
    <row r="20" spans="1:10" ht="15.75">
      <c r="A20" s="67">
        <v>8</v>
      </c>
      <c r="B20" s="83" t="s">
        <v>84</v>
      </c>
      <c r="C20" s="84"/>
      <c r="D20" s="67"/>
      <c r="F20" s="56"/>
      <c r="J20" s="70"/>
    </row>
    <row r="21" spans="1:10" ht="15.75">
      <c r="A21" s="67"/>
      <c r="B21" s="78"/>
      <c r="C21" s="84"/>
      <c r="D21" s="67"/>
      <c r="F21" s="56"/>
      <c r="J21" s="70"/>
    </row>
    <row r="22" spans="1:10" ht="15.75">
      <c r="A22" s="75"/>
      <c r="B22" s="78"/>
      <c r="C22" s="84"/>
      <c r="D22" s="72" t="s">
        <v>55</v>
      </c>
      <c r="F22" s="56"/>
      <c r="J22" s="70"/>
    </row>
    <row r="23" spans="1:10" ht="15.75">
      <c r="A23" s="67"/>
      <c r="B23" s="78"/>
      <c r="C23" s="84"/>
      <c r="D23" s="80"/>
      <c r="F23" s="69"/>
      <c r="G23" s="69"/>
      <c r="H23" s="69"/>
      <c r="I23" s="69"/>
      <c r="J23" s="70"/>
    </row>
    <row r="24" spans="1:8" ht="15.75">
      <c r="A24" s="67">
        <v>5</v>
      </c>
      <c r="B24" s="79" t="s">
        <v>90</v>
      </c>
      <c r="C24" s="84"/>
      <c r="D24" s="84"/>
      <c r="F24" s="69"/>
      <c r="G24" s="69"/>
      <c r="H24" s="70"/>
    </row>
    <row r="25" spans="1:8" ht="15.75">
      <c r="A25" s="67"/>
      <c r="B25" s="80"/>
      <c r="C25" s="84"/>
      <c r="D25" s="84"/>
      <c r="F25" s="69"/>
      <c r="G25" s="69"/>
      <c r="H25" s="70"/>
    </row>
    <row r="26" spans="1:8" ht="15.75">
      <c r="A26" s="67"/>
      <c r="B26" s="81"/>
      <c r="C26" s="71" t="s">
        <v>55</v>
      </c>
      <c r="D26" s="84"/>
      <c r="F26" s="69"/>
      <c r="G26" s="69"/>
      <c r="H26" s="70"/>
    </row>
    <row r="27" spans="1:8" ht="15.75">
      <c r="A27" s="67"/>
      <c r="B27" s="81"/>
      <c r="C27" s="67"/>
      <c r="D27" s="84"/>
      <c r="F27" s="69"/>
      <c r="G27" s="69"/>
      <c r="H27" s="70"/>
    </row>
    <row r="28" spans="1:8" ht="15.75">
      <c r="A28" s="67">
        <v>4</v>
      </c>
      <c r="B28" s="71" t="s">
        <v>87</v>
      </c>
      <c r="C28" s="67"/>
      <c r="D28" s="84"/>
      <c r="F28" s="69"/>
      <c r="G28" s="69"/>
      <c r="H28" s="70"/>
    </row>
    <row r="29" spans="1:10" ht="15.75">
      <c r="A29" s="67"/>
      <c r="B29" s="78"/>
      <c r="C29" s="67"/>
      <c r="D29" s="84"/>
      <c r="F29" s="69"/>
      <c r="G29" s="69"/>
      <c r="H29" s="69"/>
      <c r="I29" s="69"/>
      <c r="J29" s="57"/>
    </row>
    <row r="30" spans="1:10" ht="15.75">
      <c r="A30" s="75"/>
      <c r="B30" s="78"/>
      <c r="C30" s="67"/>
      <c r="D30" s="85" t="s">
        <v>56</v>
      </c>
      <c r="F30" s="69"/>
      <c r="G30" s="69"/>
      <c r="H30" s="69"/>
      <c r="I30" s="69"/>
      <c r="J30" s="57"/>
    </row>
    <row r="31" spans="1:10" ht="15.75">
      <c r="A31" s="67"/>
      <c r="B31" s="78"/>
      <c r="C31" s="67"/>
      <c r="D31" s="86" t="s">
        <v>9</v>
      </c>
      <c r="F31" s="69"/>
      <c r="G31" s="69"/>
      <c r="H31" s="69"/>
      <c r="I31" s="69"/>
      <c r="J31" s="57"/>
    </row>
    <row r="32" spans="1:10" ht="15.75">
      <c r="A32" s="67">
        <v>3</v>
      </c>
      <c r="B32" s="79" t="s">
        <v>89</v>
      </c>
      <c r="C32" s="67"/>
      <c r="D32" s="86" t="s">
        <v>8</v>
      </c>
      <c r="F32" s="69"/>
      <c r="G32" s="69"/>
      <c r="H32" s="69"/>
      <c r="I32" s="69"/>
      <c r="J32" s="57"/>
    </row>
    <row r="33" spans="1:10" ht="15.75">
      <c r="A33" s="67"/>
      <c r="B33" s="80"/>
      <c r="C33" s="67"/>
      <c r="D33" s="84"/>
      <c r="F33" s="69"/>
      <c r="G33" s="69"/>
      <c r="H33" s="69"/>
      <c r="I33" s="69"/>
      <c r="J33" s="57"/>
    </row>
    <row r="34" spans="1:10" ht="15.75">
      <c r="A34" s="67"/>
      <c r="B34" s="81"/>
      <c r="C34" s="79" t="s">
        <v>56</v>
      </c>
      <c r="D34" s="84"/>
      <c r="F34" s="69"/>
      <c r="G34" s="69"/>
      <c r="H34" s="69"/>
      <c r="I34" s="69"/>
      <c r="J34" s="57"/>
    </row>
    <row r="35" spans="1:10" ht="15.75">
      <c r="A35" s="67"/>
      <c r="B35" s="81"/>
      <c r="C35" s="80" t="s">
        <v>91</v>
      </c>
      <c r="D35" s="84"/>
      <c r="F35" s="69"/>
      <c r="G35" s="69"/>
      <c r="H35" s="69"/>
      <c r="I35" s="69"/>
      <c r="J35" s="57"/>
    </row>
    <row r="36" spans="1:10" ht="15.75">
      <c r="A36" s="67">
        <v>6</v>
      </c>
      <c r="B36" s="83" t="s">
        <v>88</v>
      </c>
      <c r="C36" s="84"/>
      <c r="D36" s="84"/>
      <c r="F36" s="69"/>
      <c r="G36" s="69"/>
      <c r="H36" s="69"/>
      <c r="I36" s="69"/>
      <c r="J36" s="57"/>
    </row>
    <row r="37" spans="1:10" ht="15.75">
      <c r="A37" s="67"/>
      <c r="B37" s="78"/>
      <c r="C37" s="84"/>
      <c r="D37" s="84"/>
      <c r="F37" s="56"/>
      <c r="G37" s="69"/>
      <c r="H37" s="69"/>
      <c r="I37" s="69"/>
      <c r="J37" s="57"/>
    </row>
    <row r="38" spans="1:10" ht="15.75">
      <c r="A38" s="75"/>
      <c r="B38" s="78"/>
      <c r="C38" s="84"/>
      <c r="D38" s="87" t="str">
        <f>C34</f>
        <v>First Break Uz Guyz</v>
      </c>
      <c r="F38" s="56"/>
      <c r="G38" s="69"/>
      <c r="H38" s="69"/>
      <c r="I38" s="69"/>
      <c r="J38" s="69"/>
    </row>
    <row r="39" spans="1:6" ht="15.75">
      <c r="A39" s="67"/>
      <c r="B39" s="78"/>
      <c r="C39" s="84"/>
      <c r="D39" s="67"/>
      <c r="F39" s="56"/>
    </row>
    <row r="40" spans="1:6" ht="15.75">
      <c r="A40" s="67">
        <v>7</v>
      </c>
      <c r="B40" s="67" t="s">
        <v>86</v>
      </c>
      <c r="C40" s="84"/>
      <c r="D40" s="67"/>
      <c r="F40" s="56"/>
    </row>
    <row r="41" spans="1:6" ht="15.75">
      <c r="A41" s="67"/>
      <c r="B41" s="80"/>
      <c r="C41" s="84"/>
      <c r="D41" s="67"/>
      <c r="F41" s="56"/>
    </row>
    <row r="42" spans="1:6" ht="15.75">
      <c r="A42" s="68"/>
      <c r="B42" s="81"/>
      <c r="C42" s="87" t="s">
        <v>53</v>
      </c>
      <c r="D42" s="67"/>
      <c r="F42" s="56"/>
    </row>
    <row r="43" spans="1:6" ht="15.75">
      <c r="A43" s="67"/>
      <c r="B43" s="81"/>
      <c r="C43" s="67"/>
      <c r="D43" s="67"/>
      <c r="F43" s="56"/>
    </row>
    <row r="44" spans="1:6" ht="15.75">
      <c r="A44" s="67">
        <v>2</v>
      </c>
      <c r="B44" s="83" t="s">
        <v>85</v>
      </c>
      <c r="C44" s="67"/>
      <c r="D44" s="67"/>
      <c r="F44" s="56"/>
    </row>
    <row r="45" spans="1:6" ht="15.75">
      <c r="A45" s="67"/>
      <c r="B45" s="78"/>
      <c r="C45" s="67"/>
      <c r="D45" s="67"/>
      <c r="F45" s="56"/>
    </row>
    <row r="46" spans="1:6" ht="15.75">
      <c r="A46" s="73"/>
      <c r="B46" s="78"/>
      <c r="C46" s="67"/>
      <c r="D46" s="67"/>
      <c r="F46" s="56"/>
    </row>
    <row r="47" spans="1:7" ht="15.75">
      <c r="A47" s="73"/>
      <c r="B47" s="70"/>
      <c r="C47" s="70"/>
      <c r="D47" s="78"/>
      <c r="E47" s="67"/>
      <c r="F47" s="74"/>
      <c r="G47" s="69"/>
    </row>
    <row r="48" spans="1:7" ht="15.75">
      <c r="A48" s="73"/>
      <c r="B48" s="70"/>
      <c r="C48" s="70"/>
      <c r="D48" s="78"/>
      <c r="E48" s="67"/>
      <c r="F48" s="74"/>
      <c r="G48" s="69"/>
    </row>
    <row r="49" spans="1:7" ht="15.75">
      <c r="A49" s="73"/>
      <c r="B49" s="70"/>
      <c r="C49" s="70"/>
      <c r="D49" s="78"/>
      <c r="E49" s="67"/>
      <c r="F49" s="74"/>
      <c r="G49" s="69"/>
    </row>
    <row r="50" spans="1:7" ht="15.75">
      <c r="A50" s="73"/>
      <c r="B50" s="70"/>
      <c r="C50" s="70"/>
      <c r="D50" s="78"/>
      <c r="E50" s="67"/>
      <c r="F50" s="74"/>
      <c r="G50" s="69"/>
    </row>
    <row r="51" spans="1:7" ht="15.75">
      <c r="A51" s="73"/>
      <c r="B51" s="70"/>
      <c r="C51" s="70"/>
      <c r="D51" s="78"/>
      <c r="E51" s="67"/>
      <c r="F51" s="74"/>
      <c r="G51" s="69"/>
    </row>
    <row r="52" spans="1:7" ht="15.75">
      <c r="A52" s="73"/>
      <c r="B52" s="70"/>
      <c r="C52" s="70"/>
      <c r="D52" s="78"/>
      <c r="E52" s="67"/>
      <c r="F52" s="74"/>
      <c r="G52" s="69"/>
    </row>
    <row r="53" spans="1:7" ht="15.75">
      <c r="A53" s="73"/>
      <c r="B53" s="70"/>
      <c r="C53" s="70"/>
      <c r="D53" s="78"/>
      <c r="E53" s="67"/>
      <c r="F53" s="74"/>
      <c r="G53" s="69"/>
    </row>
    <row r="54" spans="1:7" ht="15.75">
      <c r="A54" s="73"/>
      <c r="B54" s="70"/>
      <c r="C54" s="70"/>
      <c r="D54" s="78"/>
      <c r="E54" s="67"/>
      <c r="F54" s="74"/>
      <c r="G54" s="69"/>
    </row>
    <row r="55" spans="1:7" ht="15.75">
      <c r="A55" s="73"/>
      <c r="B55" s="70"/>
      <c r="C55" s="57"/>
      <c r="D55" s="78"/>
      <c r="E55" s="67"/>
      <c r="F55" s="74"/>
      <c r="G55" s="69"/>
    </row>
    <row r="56" spans="1:6" ht="15.75">
      <c r="A56" s="73"/>
      <c r="B56" s="57"/>
      <c r="C56" s="70"/>
      <c r="D56" s="78"/>
      <c r="E56" s="67"/>
      <c r="F56" s="74"/>
    </row>
    <row r="57" spans="1:6" ht="15.75">
      <c r="A57" s="73"/>
      <c r="B57" s="57"/>
      <c r="C57" s="70"/>
      <c r="D57" s="78"/>
      <c r="E57" s="67"/>
      <c r="F57" s="74"/>
    </row>
    <row r="58" spans="1:6" ht="15.75">
      <c r="A58" s="73"/>
      <c r="B58" s="57"/>
      <c r="C58" s="57"/>
      <c r="D58" s="78"/>
      <c r="E58" s="67"/>
      <c r="F58" s="74"/>
    </row>
    <row r="59" spans="1:6" ht="15.75">
      <c r="A59" s="73"/>
      <c r="B59" s="57"/>
      <c r="C59" s="57"/>
      <c r="D59" s="78"/>
      <c r="E59" s="67"/>
      <c r="F59" s="74"/>
    </row>
    <row r="60" spans="1:6" ht="15.75">
      <c r="A60" s="73"/>
      <c r="B60" s="57"/>
      <c r="C60" s="57"/>
      <c r="D60" s="78"/>
      <c r="E60" s="67"/>
      <c r="F60" s="74"/>
    </row>
    <row r="61" spans="1:6" ht="15.75">
      <c r="A61" s="73"/>
      <c r="B61" s="57"/>
      <c r="C61" s="57"/>
      <c r="D61" s="78"/>
      <c r="E61" s="67"/>
      <c r="F61" s="74"/>
    </row>
    <row r="62" spans="1:6" ht="15.75">
      <c r="A62" s="75"/>
      <c r="B62" s="57"/>
      <c r="C62" s="57"/>
      <c r="D62" s="78"/>
      <c r="E62" s="67"/>
      <c r="F62" s="74"/>
    </row>
    <row r="63" spans="1:6" ht="15.75">
      <c r="A63" s="75"/>
      <c r="B63" s="57"/>
      <c r="C63" s="57"/>
      <c r="D63" s="78"/>
      <c r="E63" s="67"/>
      <c r="F63" s="74"/>
    </row>
    <row r="64" spans="1:6" ht="15.75">
      <c r="A64" s="75"/>
      <c r="C64" s="67"/>
      <c r="D64" s="78"/>
      <c r="E64" s="67"/>
      <c r="F64" s="74"/>
    </row>
    <row r="65" spans="3:6" ht="15.75">
      <c r="C65" s="67"/>
      <c r="D65" s="78"/>
      <c r="E65" s="67"/>
      <c r="F65" s="74"/>
    </row>
    <row r="66" spans="4:6" ht="15.75">
      <c r="D66" s="78"/>
      <c r="E66" s="67"/>
      <c r="F66" s="74"/>
    </row>
    <row r="67" spans="3:6" ht="15.75">
      <c r="C67" s="67"/>
      <c r="D67" s="88"/>
      <c r="E67" s="74"/>
      <c r="F67" s="74"/>
    </row>
    <row r="68" spans="3:6" ht="15.75">
      <c r="C68" s="67"/>
      <c r="D68" s="88"/>
      <c r="E68" s="74"/>
      <c r="F68" s="74"/>
    </row>
    <row r="69" spans="3:6" ht="15.75">
      <c r="C69" s="67"/>
      <c r="D69" s="88"/>
      <c r="E69" s="74"/>
      <c r="F69" s="74"/>
    </row>
    <row r="70" spans="3:6" ht="15.75">
      <c r="C70" s="67"/>
      <c r="D70" s="88"/>
      <c r="E70" s="74"/>
      <c r="F70" s="74"/>
    </row>
    <row r="71" spans="3:6" ht="15.75">
      <c r="C71" s="67"/>
      <c r="D71" s="88"/>
      <c r="E71" s="74"/>
      <c r="F71" s="74"/>
    </row>
    <row r="72" spans="3:6" ht="15.75">
      <c r="C72" s="67"/>
      <c r="D72" s="88"/>
      <c r="E72" s="74"/>
      <c r="F72" s="74"/>
    </row>
    <row r="73" spans="3:6" ht="15.75">
      <c r="C73" s="67"/>
      <c r="D73" s="88"/>
      <c r="E73" s="74"/>
      <c r="F73" s="74"/>
    </row>
    <row r="74" spans="3:6" ht="15.75">
      <c r="C74" s="67"/>
      <c r="D74" s="88"/>
      <c r="E74" s="74"/>
      <c r="F74" s="74"/>
    </row>
    <row r="75" spans="3:6" ht="15.75">
      <c r="C75" s="67"/>
      <c r="D75" s="88"/>
      <c r="E75" s="74"/>
      <c r="F75" s="74"/>
    </row>
    <row r="76" spans="3:6" ht="15.75">
      <c r="C76" s="67"/>
      <c r="D76" s="88"/>
      <c r="E76" s="74"/>
      <c r="F76" s="74"/>
    </row>
    <row r="77" spans="3:6" ht="15.75">
      <c r="C77" s="67"/>
      <c r="D77" s="88"/>
      <c r="E77" s="74"/>
      <c r="F77" s="74"/>
    </row>
    <row r="78" spans="3:6" ht="15.75">
      <c r="C78" s="67"/>
      <c r="D78" s="88"/>
      <c r="E78" s="74"/>
      <c r="F78" s="74"/>
    </row>
    <row r="79" spans="3:6" ht="15.75">
      <c r="C79" s="67"/>
      <c r="D79" s="88"/>
      <c r="E79" s="74"/>
      <c r="F79" s="74"/>
    </row>
    <row r="80" spans="3:6" ht="15.75">
      <c r="C80" s="67"/>
      <c r="D80" s="88"/>
      <c r="E80" s="74"/>
      <c r="F80" s="74"/>
    </row>
    <row r="81" spans="3:6" ht="15.75">
      <c r="C81" s="67"/>
      <c r="D81" s="88"/>
      <c r="E81" s="74"/>
      <c r="F81" s="74"/>
    </row>
    <row r="82" spans="3:6" ht="15.75">
      <c r="C82" s="67"/>
      <c r="D82" s="88"/>
      <c r="E82" s="74"/>
      <c r="F82" s="74"/>
    </row>
    <row r="83" spans="3:6" ht="15.75">
      <c r="C83" s="67"/>
      <c r="D83" s="88"/>
      <c r="E83" s="74"/>
      <c r="F83" s="74"/>
    </row>
    <row r="84" spans="3:6" ht="15.75">
      <c r="C84" s="67"/>
      <c r="D84" s="88"/>
      <c r="E84" s="74"/>
      <c r="F84" s="74"/>
    </row>
    <row r="85" spans="3:6" ht="15.75">
      <c r="C85" s="67"/>
      <c r="D85" s="88"/>
      <c r="E85" s="74"/>
      <c r="F85" s="74"/>
    </row>
    <row r="86" spans="3:6" ht="15.75">
      <c r="C86" s="67"/>
      <c r="D86" s="88"/>
      <c r="E86" s="74"/>
      <c r="F86" s="74"/>
    </row>
    <row r="87" spans="3:6" ht="15.75">
      <c r="C87" s="67"/>
      <c r="D87" s="88"/>
      <c r="E87" s="74"/>
      <c r="F87" s="74"/>
    </row>
    <row r="88" spans="3:6" ht="15.75">
      <c r="C88" s="67"/>
      <c r="D88" s="88"/>
      <c r="E88" s="74"/>
      <c r="F88" s="74"/>
    </row>
    <row r="89" spans="3:6" ht="15.75">
      <c r="C89" s="67"/>
      <c r="D89" s="88"/>
      <c r="E89" s="74"/>
      <c r="F89" s="74"/>
    </row>
    <row r="90" spans="3:6" ht="15.75">
      <c r="C90" s="67"/>
      <c r="D90" s="88"/>
      <c r="E90" s="74"/>
      <c r="F90" s="74"/>
    </row>
    <row r="91" spans="3:6" ht="15.75">
      <c r="C91" s="67"/>
      <c r="D91" s="88"/>
      <c r="E91" s="74"/>
      <c r="F91" s="74"/>
    </row>
    <row r="92" spans="3:6" ht="15.75">
      <c r="C92" s="67"/>
      <c r="D92" s="88"/>
      <c r="E92" s="74"/>
      <c r="F92" s="74"/>
    </row>
    <row r="93" spans="3:6" ht="15.75">
      <c r="C93" s="67"/>
      <c r="D93" s="88"/>
      <c r="E93" s="74"/>
      <c r="F93" s="74"/>
    </row>
    <row r="94" spans="3:6" ht="15.75">
      <c r="C94" s="67"/>
      <c r="D94" s="88"/>
      <c r="E94" s="74"/>
      <c r="F94" s="74"/>
    </row>
    <row r="95" spans="3:6" ht="15.75">
      <c r="C95" s="67"/>
      <c r="D95" s="88"/>
      <c r="E95" s="74"/>
      <c r="F95" s="74"/>
    </row>
    <row r="96" spans="3:6" ht="15.75">
      <c r="C96" s="67"/>
      <c r="D96" s="88"/>
      <c r="E96" s="74"/>
      <c r="F96" s="74"/>
    </row>
    <row r="97" spans="3:6" ht="15.75">
      <c r="C97" s="67"/>
      <c r="D97" s="88"/>
      <c r="E97" s="74"/>
      <c r="F97" s="74"/>
    </row>
    <row r="98" spans="3:6" ht="15.75">
      <c r="C98" s="67"/>
      <c r="D98" s="88"/>
      <c r="E98" s="74"/>
      <c r="F98" s="74"/>
    </row>
    <row r="99" spans="3:6" ht="15.75">
      <c r="C99" s="67"/>
      <c r="D99" s="88"/>
      <c r="E99" s="74"/>
      <c r="F99" s="74"/>
    </row>
    <row r="100" spans="3:6" ht="15.75">
      <c r="C100" s="67"/>
      <c r="D100" s="88"/>
      <c r="E100" s="74"/>
      <c r="F100" s="74"/>
    </row>
    <row r="101" spans="3:6" ht="15.75">
      <c r="C101" s="67"/>
      <c r="D101" s="88"/>
      <c r="E101" s="74"/>
      <c r="F101" s="74"/>
    </row>
    <row r="102" spans="3:6" ht="15.75">
      <c r="C102" s="67"/>
      <c r="D102" s="88"/>
      <c r="E102" s="74"/>
      <c r="F102" s="74"/>
    </row>
    <row r="103" spans="3:6" ht="15.75">
      <c r="C103" s="67"/>
      <c r="D103" s="88"/>
      <c r="E103" s="74"/>
      <c r="F103" s="74"/>
    </row>
    <row r="104" spans="3:6" ht="15.75">
      <c r="C104" s="67"/>
      <c r="D104" s="88"/>
      <c r="E104" s="74"/>
      <c r="F104" s="74"/>
    </row>
    <row r="105" spans="3:6" ht="15.75">
      <c r="C105" s="67"/>
      <c r="D105" s="88"/>
      <c r="E105" s="74"/>
      <c r="F105" s="74"/>
    </row>
    <row r="106" spans="3:6" ht="15.75">
      <c r="C106" s="67"/>
      <c r="D106" s="88"/>
      <c r="E106" s="74"/>
      <c r="F106" s="74"/>
    </row>
    <row r="107" spans="3:6" ht="15.75">
      <c r="C107" s="67"/>
      <c r="D107" s="88"/>
      <c r="E107" s="74"/>
      <c r="F107" s="74"/>
    </row>
    <row r="108" spans="3:6" ht="15.75">
      <c r="C108" s="67"/>
      <c r="D108" s="88"/>
      <c r="E108" s="74"/>
      <c r="F108" s="74"/>
    </row>
    <row r="109" spans="3:6" ht="15.75">
      <c r="C109" s="67"/>
      <c r="D109" s="88"/>
      <c r="E109" s="74"/>
      <c r="F109" s="74"/>
    </row>
    <row r="110" spans="3:6" ht="15.75">
      <c r="C110" s="67"/>
      <c r="D110" s="88"/>
      <c r="E110" s="74"/>
      <c r="F110" s="74"/>
    </row>
    <row r="111" spans="3:6" ht="15.75">
      <c r="C111" s="67"/>
      <c r="D111" s="88"/>
      <c r="E111" s="74"/>
      <c r="F111" s="74"/>
    </row>
    <row r="112" spans="3:6" ht="15.75">
      <c r="C112" s="67"/>
      <c r="D112" s="88"/>
      <c r="E112" s="74"/>
      <c r="F112" s="74"/>
    </row>
    <row r="113" spans="3:6" ht="15.75">
      <c r="C113" s="67"/>
      <c r="D113" s="88"/>
      <c r="E113" s="74"/>
      <c r="F113" s="74"/>
    </row>
    <row r="114" spans="3:6" ht="15.75">
      <c r="C114" s="67"/>
      <c r="D114" s="88"/>
      <c r="E114" s="74"/>
      <c r="F114" s="74"/>
    </row>
    <row r="115" spans="3:6" ht="15.75">
      <c r="C115" s="67"/>
      <c r="D115" s="88"/>
      <c r="E115" s="74"/>
      <c r="F115" s="74"/>
    </row>
    <row r="116" spans="3:6" ht="15.75">
      <c r="C116" s="67"/>
      <c r="D116" s="88"/>
      <c r="E116" s="74"/>
      <c r="F116" s="74"/>
    </row>
    <row r="117" spans="3:6" ht="15.75">
      <c r="C117" s="67"/>
      <c r="D117" s="88"/>
      <c r="E117" s="74"/>
      <c r="F117" s="74"/>
    </row>
    <row r="118" spans="3:6" ht="15.75">
      <c r="C118" s="67"/>
      <c r="D118" s="88"/>
      <c r="E118" s="74"/>
      <c r="F118" s="74"/>
    </row>
    <row r="119" spans="3:6" ht="15.75">
      <c r="C119" s="67"/>
      <c r="D119" s="88"/>
      <c r="E119" s="74"/>
      <c r="F119" s="74"/>
    </row>
    <row r="120" spans="3:6" ht="15.75">
      <c r="C120" s="67"/>
      <c r="D120" s="88"/>
      <c r="E120" s="74"/>
      <c r="F120" s="74"/>
    </row>
    <row r="121" spans="3:6" ht="15.75">
      <c r="C121" s="67"/>
      <c r="D121" s="88"/>
      <c r="E121" s="74"/>
      <c r="F121" s="74"/>
    </row>
    <row r="122" spans="3:6" ht="15.75">
      <c r="C122" s="67"/>
      <c r="D122" s="88"/>
      <c r="E122" s="74"/>
      <c r="F122" s="74"/>
    </row>
    <row r="123" spans="3:6" ht="15.75">
      <c r="C123" s="67"/>
      <c r="D123" s="88"/>
      <c r="E123" s="74"/>
      <c r="F123" s="74"/>
    </row>
    <row r="124" spans="3:6" ht="15.75">
      <c r="C124" s="67"/>
      <c r="D124" s="88"/>
      <c r="E124" s="74"/>
      <c r="F124" s="74"/>
    </row>
    <row r="125" spans="3:6" ht="15.75">
      <c r="C125" s="67"/>
      <c r="D125" s="88"/>
      <c r="E125" s="74"/>
      <c r="F125" s="74"/>
    </row>
    <row r="126" spans="3:6" ht="15.75">
      <c r="C126" s="67"/>
      <c r="D126" s="88"/>
      <c r="E126" s="74"/>
      <c r="F126" s="74"/>
    </row>
    <row r="127" spans="3:6" ht="15.75">
      <c r="C127" s="67"/>
      <c r="D127" s="88"/>
      <c r="E127" s="74"/>
      <c r="F127" s="74"/>
    </row>
    <row r="128" spans="3:6" ht="15.75">
      <c r="C128" s="67"/>
      <c r="D128" s="88"/>
      <c r="E128" s="74"/>
      <c r="F128" s="74"/>
    </row>
    <row r="129" spans="3:6" ht="15.75">
      <c r="C129" s="67"/>
      <c r="D129" s="88"/>
      <c r="E129" s="74"/>
      <c r="F129" s="74"/>
    </row>
    <row r="130" spans="3:6" ht="15.75">
      <c r="C130" s="67"/>
      <c r="D130" s="88"/>
      <c r="E130" s="74"/>
      <c r="F130" s="74"/>
    </row>
    <row r="131" spans="3:6" ht="15.75">
      <c r="C131" s="67"/>
      <c r="D131" s="88"/>
      <c r="E131" s="74"/>
      <c r="F131" s="74"/>
    </row>
    <row r="132" spans="3:6" ht="15.75">
      <c r="C132" s="67"/>
      <c r="D132" s="88"/>
      <c r="E132" s="74"/>
      <c r="F132" s="74"/>
    </row>
    <row r="133" spans="3:6" ht="15.75">
      <c r="C133" s="67"/>
      <c r="D133" s="88"/>
      <c r="E133" s="74"/>
      <c r="F133" s="74"/>
    </row>
    <row r="134" spans="3:6" ht="15.75">
      <c r="C134" s="67"/>
      <c r="D134" s="88"/>
      <c r="E134" s="74"/>
      <c r="F134" s="74"/>
    </row>
    <row r="135" spans="3:6" ht="15.75">
      <c r="C135" s="67"/>
      <c r="D135" s="88"/>
      <c r="E135" s="74"/>
      <c r="F135" s="74"/>
    </row>
    <row r="136" spans="3:6" ht="15.75">
      <c r="C136" s="67"/>
      <c r="D136" s="88"/>
      <c r="E136" s="74"/>
      <c r="F136" s="74"/>
    </row>
    <row r="137" spans="3:6" ht="15.75">
      <c r="C137" s="67"/>
      <c r="D137" s="88"/>
      <c r="E137" s="74"/>
      <c r="F137" s="74"/>
    </row>
    <row r="138" spans="3:6" ht="15.75">
      <c r="C138" s="67"/>
      <c r="D138" s="88"/>
      <c r="E138" s="74"/>
      <c r="F138" s="74"/>
    </row>
    <row r="139" spans="3:6" ht="15.75">
      <c r="C139" s="67"/>
      <c r="D139" s="88"/>
      <c r="E139" s="74"/>
      <c r="F139" s="74"/>
    </row>
    <row r="140" spans="3:6" ht="15.75">
      <c r="C140" s="67"/>
      <c r="D140" s="88"/>
      <c r="E140" s="74"/>
      <c r="F140" s="74"/>
    </row>
    <row r="141" spans="3:6" ht="15.75">
      <c r="C141" s="67"/>
      <c r="D141" s="88"/>
      <c r="E141" s="74"/>
      <c r="F141" s="74"/>
    </row>
    <row r="142" spans="3:6" ht="15.75">
      <c r="C142" s="67"/>
      <c r="D142" s="88"/>
      <c r="E142" s="74"/>
      <c r="F142" s="74"/>
    </row>
    <row r="143" spans="3:6" ht="15.75">
      <c r="C143" s="67"/>
      <c r="D143" s="88"/>
      <c r="E143" s="74"/>
      <c r="F143" s="74"/>
    </row>
    <row r="144" spans="3:6" ht="15.75">
      <c r="C144" s="67"/>
      <c r="D144" s="88"/>
      <c r="E144" s="74"/>
      <c r="F144" s="74"/>
    </row>
    <row r="145" spans="3:6" ht="15.75">
      <c r="C145" s="67"/>
      <c r="D145" s="88"/>
      <c r="E145" s="74"/>
      <c r="F145" s="74"/>
    </row>
    <row r="146" spans="3:6" ht="15.75">
      <c r="C146" s="67"/>
      <c r="D146" s="88"/>
      <c r="E146" s="74"/>
      <c r="F146" s="74"/>
    </row>
    <row r="147" spans="3:6" ht="15.75">
      <c r="C147" s="67"/>
      <c r="D147" s="88"/>
      <c r="E147" s="74"/>
      <c r="F147" s="74"/>
    </row>
    <row r="148" spans="3:6" ht="15.75">
      <c r="C148" s="67"/>
      <c r="D148" s="88"/>
      <c r="E148" s="74"/>
      <c r="F148" s="74"/>
    </row>
    <row r="149" spans="3:6" ht="15.75">
      <c r="C149" s="67"/>
      <c r="D149" s="88"/>
      <c r="E149" s="74"/>
      <c r="F149" s="74"/>
    </row>
    <row r="150" spans="3:6" ht="15.75">
      <c r="C150" s="67"/>
      <c r="D150" s="88"/>
      <c r="E150" s="74"/>
      <c r="F150" s="74"/>
    </row>
    <row r="151" spans="3:6" ht="15.75">
      <c r="C151" s="67"/>
      <c r="D151" s="88"/>
      <c r="E151" s="74"/>
      <c r="F151" s="74"/>
    </row>
    <row r="152" spans="3:6" ht="15.75">
      <c r="C152" s="67"/>
      <c r="D152" s="88"/>
      <c r="E152" s="74"/>
      <c r="F152" s="74"/>
    </row>
    <row r="153" spans="3:6" ht="15.75">
      <c r="C153" s="67"/>
      <c r="D153" s="88"/>
      <c r="E153" s="74"/>
      <c r="F153" s="74"/>
    </row>
    <row r="154" spans="3:6" ht="15.75">
      <c r="C154" s="67"/>
      <c r="D154" s="88"/>
      <c r="E154" s="74"/>
      <c r="F154" s="74"/>
    </row>
    <row r="155" spans="3:6" ht="15.75">
      <c r="C155" s="67"/>
      <c r="D155" s="88"/>
      <c r="E155" s="74"/>
      <c r="F155" s="74"/>
    </row>
    <row r="156" spans="3:6" ht="15.75">
      <c r="C156" s="67"/>
      <c r="D156" s="88"/>
      <c r="E156" s="74"/>
      <c r="F156" s="74"/>
    </row>
    <row r="157" spans="3:6" ht="15.75">
      <c r="C157" s="67"/>
      <c r="D157" s="88"/>
      <c r="E157" s="74"/>
      <c r="F157" s="74"/>
    </row>
    <row r="158" spans="3:6" ht="15.75">
      <c r="C158" s="67"/>
      <c r="D158" s="88"/>
      <c r="E158" s="74"/>
      <c r="F158" s="74"/>
    </row>
    <row r="159" spans="3:6" ht="15.75">
      <c r="C159" s="67"/>
      <c r="D159" s="88"/>
      <c r="E159" s="74"/>
      <c r="F159" s="74"/>
    </row>
    <row r="160" spans="3:6" ht="15.75">
      <c r="C160" s="67"/>
      <c r="D160" s="88"/>
      <c r="E160" s="74"/>
      <c r="F160" s="74"/>
    </row>
    <row r="161" spans="3:6" ht="15.75">
      <c r="C161" s="67"/>
      <c r="D161" s="88"/>
      <c r="E161" s="74"/>
      <c r="F161" s="74"/>
    </row>
    <row r="162" spans="3:6" ht="15.75">
      <c r="C162" s="67"/>
      <c r="D162" s="88"/>
      <c r="E162" s="74"/>
      <c r="F162" s="74"/>
    </row>
    <row r="163" spans="3:6" ht="15.75">
      <c r="C163" s="67"/>
      <c r="D163" s="88"/>
      <c r="E163" s="74"/>
      <c r="F163" s="74"/>
    </row>
    <row r="164" spans="3:6" ht="15.75">
      <c r="C164" s="67"/>
      <c r="D164" s="88"/>
      <c r="E164" s="74"/>
      <c r="F164" s="74"/>
    </row>
    <row r="165" spans="3:6" ht="15.75">
      <c r="C165" s="67"/>
      <c r="D165" s="88"/>
      <c r="E165" s="74"/>
      <c r="F165" s="74"/>
    </row>
    <row r="166" spans="3:6" ht="15.75">
      <c r="C166" s="67"/>
      <c r="D166" s="88"/>
      <c r="E166" s="74"/>
      <c r="F166" s="74"/>
    </row>
    <row r="167" spans="3:6" ht="15.75">
      <c r="C167" s="67"/>
      <c r="D167" s="88"/>
      <c r="E167" s="74"/>
      <c r="F167" s="74"/>
    </row>
    <row r="168" spans="3:6" ht="15.75">
      <c r="C168" s="67"/>
      <c r="D168" s="88"/>
      <c r="E168" s="74"/>
      <c r="F168" s="74"/>
    </row>
    <row r="169" spans="3:6" ht="15.75">
      <c r="C169" s="67"/>
      <c r="D169" s="88"/>
      <c r="E169" s="74"/>
      <c r="F169" s="74"/>
    </row>
    <row r="170" spans="3:6" ht="15.75">
      <c r="C170" s="67"/>
      <c r="D170" s="88"/>
      <c r="E170" s="74"/>
      <c r="F170" s="74"/>
    </row>
    <row r="171" spans="3:6" ht="15.75">
      <c r="C171" s="67"/>
      <c r="D171" s="88"/>
      <c r="E171" s="74"/>
      <c r="F171" s="74"/>
    </row>
    <row r="172" spans="3:6" ht="15.75">
      <c r="C172" s="67"/>
      <c r="D172" s="88"/>
      <c r="E172" s="74"/>
      <c r="F172" s="74"/>
    </row>
    <row r="173" spans="3:6" ht="15.75">
      <c r="C173" s="67"/>
      <c r="D173" s="88"/>
      <c r="E173" s="74"/>
      <c r="F173" s="74"/>
    </row>
    <row r="174" spans="3:6" ht="15.75">
      <c r="C174" s="67"/>
      <c r="D174" s="88"/>
      <c r="E174" s="74"/>
      <c r="F174" s="74"/>
    </row>
    <row r="175" spans="3:6" ht="15.75">
      <c r="C175" s="67"/>
      <c r="D175" s="88"/>
      <c r="E175" s="74"/>
      <c r="F175" s="74"/>
    </row>
    <row r="176" spans="3:6" ht="15.75">
      <c r="C176" s="67"/>
      <c r="D176" s="88"/>
      <c r="E176" s="74"/>
      <c r="F176" s="74"/>
    </row>
    <row r="177" spans="3:6" ht="15.75">
      <c r="C177" s="67"/>
      <c r="D177" s="88"/>
      <c r="E177" s="74"/>
      <c r="F177" s="74"/>
    </row>
    <row r="178" spans="3:6" ht="15.75">
      <c r="C178" s="67"/>
      <c r="D178" s="88"/>
      <c r="E178" s="74"/>
      <c r="F178" s="74"/>
    </row>
    <row r="179" spans="3:6" ht="15.75">
      <c r="C179" s="67"/>
      <c r="D179" s="88"/>
      <c r="E179" s="74"/>
      <c r="F179" s="74"/>
    </row>
    <row r="180" spans="3:6" ht="15.75">
      <c r="C180" s="67"/>
      <c r="D180" s="88"/>
      <c r="E180" s="74"/>
      <c r="F180" s="74"/>
    </row>
    <row r="181" spans="3:6" ht="15.75">
      <c r="C181" s="67"/>
      <c r="D181" s="88"/>
      <c r="E181" s="74"/>
      <c r="F181" s="74"/>
    </row>
    <row r="182" spans="3:6" ht="15.75">
      <c r="C182" s="67"/>
      <c r="D182" s="88"/>
      <c r="E182" s="74"/>
      <c r="F182" s="74"/>
    </row>
    <row r="183" spans="3:6" ht="15.75">
      <c r="C183" s="67"/>
      <c r="D183" s="88"/>
      <c r="E183" s="74"/>
      <c r="F183" s="74"/>
    </row>
    <row r="184" spans="3:6" ht="15.75">
      <c r="C184" s="67"/>
      <c r="D184" s="88"/>
      <c r="E184" s="74"/>
      <c r="F184" s="74"/>
    </row>
    <row r="185" spans="3:6" ht="15.75">
      <c r="C185" s="67"/>
      <c r="D185" s="88"/>
      <c r="E185" s="74"/>
      <c r="F185" s="74"/>
    </row>
    <row r="186" spans="3:6" ht="15.75">
      <c r="C186" s="67"/>
      <c r="D186" s="88"/>
      <c r="E186" s="74"/>
      <c r="F186" s="74"/>
    </row>
    <row r="187" spans="3:6" ht="15.75">
      <c r="C187" s="67"/>
      <c r="D187" s="88"/>
      <c r="E187" s="74"/>
      <c r="F187" s="74"/>
    </row>
    <row r="188" spans="3:6" ht="15.75">
      <c r="C188" s="67"/>
      <c r="D188" s="88"/>
      <c r="E188" s="74"/>
      <c r="F188" s="74"/>
    </row>
    <row r="189" spans="3:6" ht="15.75">
      <c r="C189" s="67"/>
      <c r="D189" s="88"/>
      <c r="E189" s="74"/>
      <c r="F189" s="74"/>
    </row>
    <row r="190" spans="3:6" ht="15.75">
      <c r="C190" s="67"/>
      <c r="D190" s="88"/>
      <c r="E190" s="74"/>
      <c r="F190" s="74"/>
    </row>
    <row r="191" spans="3:6" ht="15.75">
      <c r="C191" s="67"/>
      <c r="D191" s="88"/>
      <c r="E191" s="74"/>
      <c r="F191" s="74"/>
    </row>
    <row r="192" spans="3:6" ht="15.75">
      <c r="C192" s="67"/>
      <c r="D192" s="88"/>
      <c r="E192" s="74"/>
      <c r="F192" s="74"/>
    </row>
    <row r="193" spans="3:6" ht="15.75">
      <c r="C193" s="67"/>
      <c r="D193" s="88"/>
      <c r="E193" s="74"/>
      <c r="F193" s="74"/>
    </row>
    <row r="194" spans="3:6" ht="15.75">
      <c r="C194" s="67"/>
      <c r="D194" s="88"/>
      <c r="E194" s="74"/>
      <c r="F194" s="74"/>
    </row>
    <row r="195" spans="3:6" ht="15.75">
      <c r="C195" s="67"/>
      <c r="D195" s="88"/>
      <c r="E195" s="74"/>
      <c r="F195" s="74"/>
    </row>
    <row r="196" spans="3:6" ht="15.75">
      <c r="C196" s="67"/>
      <c r="D196" s="88"/>
      <c r="E196" s="74"/>
      <c r="F196" s="74"/>
    </row>
    <row r="197" spans="3:4" ht="15.75">
      <c r="C197" s="67"/>
      <c r="D197" s="88"/>
    </row>
    <row r="198" spans="3:4" ht="15.75">
      <c r="C198" s="67"/>
      <c r="D198" s="88"/>
    </row>
    <row r="199" spans="3:4" ht="15.75">
      <c r="C199" s="67"/>
      <c r="D199" s="88"/>
    </row>
    <row r="200" spans="3:4" ht="15.75">
      <c r="C200" s="67"/>
      <c r="D200" s="88"/>
    </row>
    <row r="201" spans="3:4" ht="15.75">
      <c r="C201" s="67"/>
      <c r="D201" s="88"/>
    </row>
    <row r="202" spans="3:4" ht="15.75">
      <c r="C202" s="67"/>
      <c r="D202" s="88"/>
    </row>
    <row r="203" spans="3:4" ht="15.75">
      <c r="C203" s="67"/>
      <c r="D203" s="88"/>
    </row>
    <row r="204" spans="3:4" ht="15.75">
      <c r="C204" s="67"/>
      <c r="D204" s="88"/>
    </row>
    <row r="205" spans="3:4" ht="15.75">
      <c r="C205" s="67"/>
      <c r="D205" s="88"/>
    </row>
    <row r="206" spans="3:4" ht="15.75">
      <c r="C206" s="67"/>
      <c r="D206" s="88"/>
    </row>
    <row r="207" spans="3:4" ht="15.75">
      <c r="C207" s="67"/>
      <c r="D207" s="88"/>
    </row>
    <row r="208" spans="3:4" ht="15.75">
      <c r="C208" s="67"/>
      <c r="D208" s="88"/>
    </row>
    <row r="209" spans="3:4" ht="15.75">
      <c r="C209" s="67"/>
      <c r="D209" s="88"/>
    </row>
    <row r="210" spans="3:4" ht="15.75">
      <c r="C210" s="67"/>
      <c r="D210" s="88"/>
    </row>
    <row r="211" spans="3:4" ht="15.75">
      <c r="C211" s="67"/>
      <c r="D211" s="88"/>
    </row>
    <row r="212" spans="3:4" ht="15.75">
      <c r="C212" s="67"/>
      <c r="D212" s="88"/>
    </row>
    <row r="213" spans="3:4" ht="15.75">
      <c r="C213" s="67"/>
      <c r="D213" s="88"/>
    </row>
    <row r="214" spans="3:4" ht="15.75">
      <c r="C214" s="67"/>
      <c r="D214" s="88"/>
    </row>
    <row r="215" spans="3:4" ht="15.75">
      <c r="C215" s="67"/>
      <c r="D215" s="88"/>
    </row>
    <row r="216" spans="3:4" ht="15.75">
      <c r="C216" s="67"/>
      <c r="D216" s="88"/>
    </row>
    <row r="217" spans="3:4" ht="15.75">
      <c r="C217" s="67"/>
      <c r="D217" s="88"/>
    </row>
    <row r="218" spans="3:4" ht="15.75">
      <c r="C218" s="67"/>
      <c r="D218" s="88"/>
    </row>
    <row r="219" spans="3:4" ht="15.75">
      <c r="C219" s="67"/>
      <c r="D219" s="88"/>
    </row>
    <row r="220" spans="3:4" ht="15.75">
      <c r="C220" s="67"/>
      <c r="D220" s="88"/>
    </row>
    <row r="221" spans="3:4" ht="15.75">
      <c r="C221" s="67"/>
      <c r="D221" s="88"/>
    </row>
    <row r="222" spans="3:4" ht="15.75">
      <c r="C222" s="67"/>
      <c r="D222" s="88"/>
    </row>
    <row r="223" spans="3:4" ht="15.75">
      <c r="C223" s="67"/>
      <c r="D223" s="88"/>
    </row>
    <row r="224" spans="3:4" ht="15.75">
      <c r="C224" s="67"/>
      <c r="D224" s="88"/>
    </row>
    <row r="225" spans="3:4" ht="15.75">
      <c r="C225" s="67"/>
      <c r="D225" s="88"/>
    </row>
    <row r="226" spans="3:4" ht="15.75">
      <c r="C226" s="67"/>
      <c r="D226" s="88"/>
    </row>
    <row r="227" spans="3:4" ht="15.75">
      <c r="C227" s="67"/>
      <c r="D227" s="88"/>
    </row>
    <row r="228" spans="3:4" ht="15.75">
      <c r="C228" s="67"/>
      <c r="D228" s="88"/>
    </row>
    <row r="229" spans="3:4" ht="15.75">
      <c r="C229" s="67"/>
      <c r="D229" s="88"/>
    </row>
    <row r="230" spans="3:4" ht="15.75">
      <c r="C230" s="67"/>
      <c r="D230" s="88"/>
    </row>
    <row r="231" spans="3:4" ht="15.75">
      <c r="C231" s="67"/>
      <c r="D231" s="88"/>
    </row>
    <row r="232" spans="3:4" ht="15.75">
      <c r="C232" s="67"/>
      <c r="D232" s="88"/>
    </row>
    <row r="233" spans="3:4" ht="15.75">
      <c r="C233" s="67"/>
      <c r="D233" s="88"/>
    </row>
    <row r="234" spans="3:4" ht="15.75">
      <c r="C234" s="67"/>
      <c r="D234" s="88"/>
    </row>
    <row r="235" spans="3:4" ht="15.75">
      <c r="C235" s="67"/>
      <c r="D235" s="88"/>
    </row>
    <row r="236" spans="3:4" ht="15.75">
      <c r="C236" s="67"/>
      <c r="D236" s="88"/>
    </row>
    <row r="237" spans="3:4" ht="15.75">
      <c r="C237" s="67"/>
      <c r="D237" s="88"/>
    </row>
    <row r="238" spans="3:4" ht="15.75">
      <c r="C238" s="67"/>
      <c r="D238" s="88"/>
    </row>
    <row r="239" spans="3:4" ht="15.75">
      <c r="C239" s="67"/>
      <c r="D239" s="88"/>
    </row>
    <row r="240" spans="3:4" ht="15.75">
      <c r="C240" s="67"/>
      <c r="D240" s="88"/>
    </row>
    <row r="241" spans="3:4" ht="15.75">
      <c r="C241" s="67"/>
      <c r="D241" s="88"/>
    </row>
    <row r="242" spans="3:4" ht="15.75">
      <c r="C242" s="67"/>
      <c r="D242" s="88"/>
    </row>
    <row r="243" spans="3:4" ht="15.75">
      <c r="C243" s="67"/>
      <c r="D243" s="88"/>
    </row>
    <row r="244" spans="3:4" ht="15.75">
      <c r="C244" s="67"/>
      <c r="D244" s="88"/>
    </row>
    <row r="245" spans="3:4" ht="15.75">
      <c r="C245" s="67"/>
      <c r="D245" s="88"/>
    </row>
    <row r="246" spans="3:4" ht="15.75">
      <c r="C246" s="67"/>
      <c r="D246" s="88"/>
    </row>
    <row r="247" spans="3:4" ht="15.75">
      <c r="C247" s="67"/>
      <c r="D247" s="88"/>
    </row>
    <row r="248" spans="3:4" ht="15.75">
      <c r="C248" s="67"/>
      <c r="D248" s="88"/>
    </row>
    <row r="249" spans="3:4" ht="15.75">
      <c r="C249" s="67"/>
      <c r="D249" s="88"/>
    </row>
    <row r="250" spans="3:4" ht="15.75">
      <c r="C250" s="67"/>
      <c r="D250" s="88"/>
    </row>
    <row r="251" spans="3:4" ht="15.75">
      <c r="C251" s="67"/>
      <c r="D251" s="88"/>
    </row>
    <row r="252" spans="3:4" ht="15.75">
      <c r="C252" s="67"/>
      <c r="D252" s="88"/>
    </row>
    <row r="253" spans="3:4" ht="15.75">
      <c r="C253" s="67"/>
      <c r="D253" s="88"/>
    </row>
    <row r="254" spans="3:4" ht="15.75">
      <c r="C254" s="67"/>
      <c r="D254" s="88"/>
    </row>
    <row r="255" spans="3:4" ht="15.75">
      <c r="C255" s="67"/>
      <c r="D255" s="88"/>
    </row>
    <row r="256" spans="3:4" ht="15.75">
      <c r="C256" s="67"/>
      <c r="D256" s="88"/>
    </row>
    <row r="257" spans="3:4" ht="15.75">
      <c r="C257" s="67"/>
      <c r="D257" s="88"/>
    </row>
    <row r="258" spans="3:4" ht="15.75">
      <c r="C258" s="67"/>
      <c r="D258" s="88"/>
    </row>
    <row r="259" spans="3:4" ht="15.75">
      <c r="C259" s="67"/>
      <c r="D259" s="88"/>
    </row>
    <row r="260" spans="3:4" ht="15.75">
      <c r="C260" s="67"/>
      <c r="D260" s="88"/>
    </row>
    <row r="261" spans="3:4" ht="15.75">
      <c r="C261" s="67"/>
      <c r="D261" s="88"/>
    </row>
    <row r="262" spans="3:4" ht="15.75">
      <c r="C262" s="67"/>
      <c r="D262" s="88"/>
    </row>
    <row r="263" spans="3:4" ht="15.75">
      <c r="C263" s="67"/>
      <c r="D263" s="88"/>
    </row>
    <row r="264" spans="3:4" ht="15.75">
      <c r="C264" s="67"/>
      <c r="D264" s="88"/>
    </row>
    <row r="265" spans="3:4" ht="15.75">
      <c r="C265" s="67"/>
      <c r="D265" s="88"/>
    </row>
    <row r="266" spans="3:4" ht="15.75">
      <c r="C266" s="67"/>
      <c r="D266" s="88"/>
    </row>
    <row r="267" spans="3:4" ht="15.75">
      <c r="C267" s="67"/>
      <c r="D267" s="88"/>
    </row>
    <row r="268" spans="3:4" ht="15.75">
      <c r="C268" s="67"/>
      <c r="D268" s="88"/>
    </row>
    <row r="269" spans="3:4" ht="15.75">
      <c r="C269" s="67"/>
      <c r="D269" s="88"/>
    </row>
    <row r="270" spans="3:4" ht="15.75">
      <c r="C270" s="67"/>
      <c r="D270" s="88"/>
    </row>
    <row r="271" spans="3:4" ht="15.75">
      <c r="C271" s="67"/>
      <c r="D271" s="88"/>
    </row>
    <row r="272" spans="3:4" ht="15.75">
      <c r="C272" s="67"/>
      <c r="D272" s="88"/>
    </row>
    <row r="273" spans="3:4" ht="15.75">
      <c r="C273" s="67"/>
      <c r="D273" s="88"/>
    </row>
    <row r="274" spans="3:4" ht="15.75">
      <c r="C274" s="67"/>
      <c r="D274" s="88"/>
    </row>
    <row r="275" spans="3:4" ht="15.75">
      <c r="C275" s="67"/>
      <c r="D275" s="88"/>
    </row>
    <row r="276" spans="3:4" ht="15.75">
      <c r="C276" s="67"/>
      <c r="D276" s="88"/>
    </row>
    <row r="277" spans="3:4" ht="15.75">
      <c r="C277" s="67"/>
      <c r="D277" s="88"/>
    </row>
    <row r="278" spans="3:4" ht="15.75">
      <c r="C278" s="67"/>
      <c r="D278" s="88"/>
    </row>
    <row r="279" spans="3:4" ht="15.75">
      <c r="C279" s="67"/>
      <c r="D279" s="88"/>
    </row>
    <row r="280" spans="3:4" ht="15.75">
      <c r="C280" s="67"/>
      <c r="D280" s="88"/>
    </row>
    <row r="281" spans="3:4" ht="15.75">
      <c r="C281" s="67"/>
      <c r="D281" s="88"/>
    </row>
    <row r="282" spans="3:4" ht="15.75">
      <c r="C282" s="67"/>
      <c r="D282" s="88"/>
    </row>
    <row r="283" spans="3:4" ht="15.75">
      <c r="C283" s="67"/>
      <c r="D283" s="88"/>
    </row>
    <row r="284" spans="3:4" ht="15.75">
      <c r="C284" s="67"/>
      <c r="D284" s="88"/>
    </row>
    <row r="285" spans="3:4" ht="15.75">
      <c r="C285" s="67"/>
      <c r="D285" s="88"/>
    </row>
    <row r="286" spans="3:4" ht="15.75">
      <c r="C286" s="67"/>
      <c r="D286" s="88"/>
    </row>
    <row r="287" spans="3:4" ht="15.75">
      <c r="C287" s="67"/>
      <c r="D287" s="88"/>
    </row>
    <row r="288" spans="3:4" ht="15.75">
      <c r="C288" s="67"/>
      <c r="D288" s="88"/>
    </row>
    <row r="289" ht="15.75">
      <c r="D289" s="88"/>
    </row>
  </sheetData>
  <sheetProtection/>
  <printOptions/>
  <pageMargins left="0.25" right="0.25" top="0.5" bottom="0.25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0"/>
  <sheetViews>
    <sheetView zoomScale="115" zoomScaleNormal="115" zoomScalePageLayoutView="0" workbookViewId="0" topLeftCell="A1">
      <selection activeCell="K11" sqref="K11"/>
    </sheetView>
  </sheetViews>
  <sheetFormatPr defaultColWidth="9.140625" defaultRowHeight="12.75"/>
  <cols>
    <col min="1" max="1" width="7.57421875" style="0" bestFit="1" customWidth="1"/>
    <col min="2" max="2" width="10.421875" style="0" bestFit="1" customWidth="1"/>
    <col min="3" max="3" width="6.28125" style="0" bestFit="1" customWidth="1"/>
    <col min="4" max="4" width="8.421875" style="0" bestFit="1" customWidth="1"/>
    <col min="5" max="5" width="34.421875" style="0" bestFit="1" customWidth="1"/>
    <col min="6" max="6" width="7.140625" style="0" bestFit="1" customWidth="1"/>
    <col min="7" max="7" width="6.8515625" style="0" bestFit="1" customWidth="1"/>
    <col min="8" max="8" width="3.7109375" style="0" bestFit="1" customWidth="1"/>
    <col min="9" max="10" width="4.57421875" style="0" bestFit="1" customWidth="1"/>
    <col min="11" max="11" width="5.00390625" style="0" bestFit="1" customWidth="1"/>
    <col min="13" max="13" width="8.28125" style="0" bestFit="1" customWidth="1"/>
    <col min="14" max="14" width="4.57421875" style="0" bestFit="1" customWidth="1"/>
  </cols>
  <sheetData>
    <row r="2" ht="12.75">
      <c r="E2" t="s">
        <v>10</v>
      </c>
    </row>
    <row r="4" spans="3:4" ht="12.75">
      <c r="C4" s="17"/>
      <c r="D4" s="17"/>
    </row>
    <row r="6" spans="1:14" ht="12.75">
      <c r="A6" t="s">
        <v>17</v>
      </c>
      <c r="B6" t="s">
        <v>14</v>
      </c>
      <c r="C6" t="s">
        <v>12</v>
      </c>
      <c r="D6" t="s">
        <v>13</v>
      </c>
      <c r="E6" t="s">
        <v>15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11</v>
      </c>
      <c r="M6" t="s">
        <v>16</v>
      </c>
      <c r="N6" t="s">
        <v>18</v>
      </c>
    </row>
    <row r="7" spans="1:11" ht="12.75">
      <c r="A7">
        <v>1</v>
      </c>
      <c r="B7" s="17" t="s">
        <v>65</v>
      </c>
      <c r="C7">
        <v>4</v>
      </c>
      <c r="D7" t="s">
        <v>81</v>
      </c>
      <c r="E7" s="51" t="s">
        <v>52</v>
      </c>
      <c r="F7" s="25">
        <v>223</v>
      </c>
      <c r="G7" s="24">
        <v>101</v>
      </c>
      <c r="H7" s="26">
        <v>2</v>
      </c>
      <c r="I7" s="26">
        <v>0</v>
      </c>
      <c r="J7" s="26">
        <v>0</v>
      </c>
      <c r="K7" s="27">
        <v>68.82716049382715</v>
      </c>
    </row>
    <row r="8" spans="1:11" ht="12.75">
      <c r="A8">
        <v>2</v>
      </c>
      <c r="B8" s="17" t="s">
        <v>65</v>
      </c>
      <c r="C8">
        <v>3</v>
      </c>
      <c r="D8" s="22" t="s">
        <v>78</v>
      </c>
      <c r="E8" s="51" t="s">
        <v>58</v>
      </c>
      <c r="F8" s="25">
        <v>235</v>
      </c>
      <c r="G8" s="24">
        <v>125</v>
      </c>
      <c r="H8" s="26">
        <v>5</v>
      </c>
      <c r="I8" s="26">
        <v>0</v>
      </c>
      <c r="J8" s="26">
        <v>0</v>
      </c>
      <c r="K8" s="27">
        <v>65.27777777777779</v>
      </c>
    </row>
    <row r="9" spans="1:11" ht="12.75">
      <c r="A9">
        <v>3</v>
      </c>
      <c r="B9" s="17" t="s">
        <v>65</v>
      </c>
      <c r="C9">
        <v>6</v>
      </c>
      <c r="D9" s="22" t="s">
        <v>78</v>
      </c>
      <c r="E9" s="51" t="s">
        <v>62</v>
      </c>
      <c r="F9" s="25">
        <v>195</v>
      </c>
      <c r="G9" s="24">
        <v>129</v>
      </c>
      <c r="H9" s="26">
        <v>4</v>
      </c>
      <c r="I9" s="26">
        <v>0</v>
      </c>
      <c r="J9" s="26">
        <v>0</v>
      </c>
      <c r="K9" s="27">
        <v>60.18518518518518</v>
      </c>
    </row>
    <row r="10" spans="1:11" ht="12.75">
      <c r="A10">
        <v>4</v>
      </c>
      <c r="B10" s="17" t="s">
        <v>65</v>
      </c>
      <c r="C10">
        <v>5</v>
      </c>
      <c r="D10" s="22" t="s">
        <v>81</v>
      </c>
      <c r="E10" s="51" t="s">
        <v>55</v>
      </c>
      <c r="F10" s="25">
        <v>203</v>
      </c>
      <c r="G10" s="24">
        <v>148</v>
      </c>
      <c r="H10" s="26">
        <v>2</v>
      </c>
      <c r="I10" s="26">
        <v>0</v>
      </c>
      <c r="J10" s="26">
        <v>0</v>
      </c>
      <c r="K10" s="27">
        <v>57.83475783475783</v>
      </c>
    </row>
    <row r="11" spans="1:11" ht="12.75">
      <c r="A11">
        <v>5</v>
      </c>
      <c r="B11" s="17" t="s">
        <v>79</v>
      </c>
      <c r="C11">
        <v>2</v>
      </c>
      <c r="D11" s="22" t="s">
        <v>81</v>
      </c>
      <c r="E11" s="52" t="s">
        <v>47</v>
      </c>
      <c r="F11" s="25">
        <v>208</v>
      </c>
      <c r="G11" s="24">
        <v>152</v>
      </c>
      <c r="H11" s="26">
        <v>1</v>
      </c>
      <c r="I11" s="26">
        <v>0</v>
      </c>
      <c r="J11" s="26">
        <v>0</v>
      </c>
      <c r="K11" s="27">
        <v>57.77777777777777</v>
      </c>
    </row>
    <row r="12" spans="1:11" ht="12.75">
      <c r="A12">
        <v>6</v>
      </c>
      <c r="B12" t="s">
        <v>79</v>
      </c>
      <c r="C12">
        <v>5</v>
      </c>
      <c r="D12" s="22" t="s">
        <v>78</v>
      </c>
      <c r="E12" s="51" t="s">
        <v>56</v>
      </c>
      <c r="F12" s="25">
        <v>178</v>
      </c>
      <c r="G12" s="24">
        <v>173</v>
      </c>
      <c r="H12" s="26">
        <v>3</v>
      </c>
      <c r="I12" s="26">
        <v>0</v>
      </c>
      <c r="J12" s="26">
        <v>0</v>
      </c>
      <c r="K12" s="27">
        <v>50.712250712250714</v>
      </c>
    </row>
    <row r="13" spans="1:11" ht="12.75">
      <c r="A13">
        <v>7</v>
      </c>
      <c r="B13" t="s">
        <v>79</v>
      </c>
      <c r="C13">
        <v>4</v>
      </c>
      <c r="D13" s="22" t="s">
        <v>78</v>
      </c>
      <c r="E13" s="51" t="s">
        <v>53</v>
      </c>
      <c r="F13" s="25">
        <v>156</v>
      </c>
      <c r="G13" s="24">
        <v>168</v>
      </c>
      <c r="H13" s="26">
        <v>1</v>
      </c>
      <c r="I13" s="26">
        <v>0</v>
      </c>
      <c r="J13" s="26">
        <v>0</v>
      </c>
      <c r="K13" s="27">
        <v>48.148148148148145</v>
      </c>
    </row>
    <row r="14" spans="1:11" ht="12.75">
      <c r="A14">
        <v>8</v>
      </c>
      <c r="B14" t="s">
        <v>79</v>
      </c>
      <c r="C14">
        <v>6</v>
      </c>
      <c r="D14" s="22" t="s">
        <v>81</v>
      </c>
      <c r="E14" s="51" t="s">
        <v>39</v>
      </c>
      <c r="F14" s="25">
        <v>156</v>
      </c>
      <c r="G14" s="24">
        <v>168</v>
      </c>
      <c r="H14" s="26">
        <v>2</v>
      </c>
      <c r="I14" s="26">
        <v>0</v>
      </c>
      <c r="J14" s="26">
        <v>0</v>
      </c>
      <c r="K14" s="27">
        <v>48.148148148148145</v>
      </c>
    </row>
    <row r="15" spans="2:11" ht="12.75">
      <c r="B15" s="17" t="s">
        <v>80</v>
      </c>
      <c r="C15">
        <v>2</v>
      </c>
      <c r="D15" s="17"/>
      <c r="E15" s="28" t="s">
        <v>46</v>
      </c>
      <c r="F15" s="25">
        <v>242</v>
      </c>
      <c r="G15" s="24">
        <v>118</v>
      </c>
      <c r="H15" s="26">
        <v>6</v>
      </c>
      <c r="I15" s="26">
        <v>0</v>
      </c>
      <c r="J15" s="26">
        <v>0</v>
      </c>
      <c r="K15" s="27">
        <v>67.22222222222223</v>
      </c>
    </row>
    <row r="16" spans="2:11" ht="12.75">
      <c r="B16" s="17" t="s">
        <v>80</v>
      </c>
      <c r="C16">
        <v>3</v>
      </c>
      <c r="E16" s="28" t="s">
        <v>38</v>
      </c>
      <c r="F16" s="25">
        <v>219</v>
      </c>
      <c r="G16" s="24">
        <v>141</v>
      </c>
      <c r="H16" s="26">
        <v>3</v>
      </c>
      <c r="I16" s="26">
        <v>0</v>
      </c>
      <c r="J16" s="26">
        <v>0</v>
      </c>
      <c r="K16" s="27">
        <v>60.83333333333333</v>
      </c>
    </row>
    <row r="17" spans="2:11" ht="12.75">
      <c r="B17" s="17" t="s">
        <v>80</v>
      </c>
      <c r="C17">
        <v>6</v>
      </c>
      <c r="E17" s="28" t="s">
        <v>63</v>
      </c>
      <c r="F17" s="25">
        <v>172</v>
      </c>
      <c r="G17" s="24">
        <v>152</v>
      </c>
      <c r="H17" s="26">
        <v>1</v>
      </c>
      <c r="I17" s="26">
        <v>0</v>
      </c>
      <c r="J17" s="26">
        <v>0</v>
      </c>
      <c r="K17" s="27">
        <v>53.086419753086425</v>
      </c>
    </row>
    <row r="18" spans="2:11" ht="12.75">
      <c r="B18" s="17" t="s">
        <v>82</v>
      </c>
      <c r="C18">
        <v>2</v>
      </c>
      <c r="D18" s="22" t="s">
        <v>78</v>
      </c>
      <c r="E18" s="28" t="s">
        <v>48</v>
      </c>
      <c r="F18" s="25">
        <v>189</v>
      </c>
      <c r="G18" s="24">
        <v>171</v>
      </c>
      <c r="H18" s="26">
        <v>4</v>
      </c>
      <c r="I18" s="26">
        <v>0</v>
      </c>
      <c r="J18" s="26">
        <v>0</v>
      </c>
      <c r="K18" s="27">
        <v>52.5</v>
      </c>
    </row>
    <row r="19" spans="1:11" ht="12.75">
      <c r="A19">
        <v>10</v>
      </c>
      <c r="B19" t="s">
        <v>82</v>
      </c>
      <c r="C19">
        <v>5</v>
      </c>
      <c r="E19" s="28" t="s">
        <v>57</v>
      </c>
      <c r="F19" s="25">
        <v>161</v>
      </c>
      <c r="G19" s="24">
        <v>190</v>
      </c>
      <c r="H19" s="26">
        <v>4</v>
      </c>
      <c r="I19" s="26">
        <v>0</v>
      </c>
      <c r="J19" s="26">
        <v>0</v>
      </c>
      <c r="K19" s="27">
        <v>45.86894586894587</v>
      </c>
    </row>
    <row r="20" spans="2:11" ht="12.75">
      <c r="B20" s="17"/>
      <c r="C20">
        <v>3</v>
      </c>
      <c r="E20" s="28" t="s">
        <v>37</v>
      </c>
      <c r="F20" s="25">
        <v>204</v>
      </c>
      <c r="G20" s="24">
        <v>156</v>
      </c>
      <c r="H20" s="26">
        <v>2</v>
      </c>
      <c r="I20" s="26">
        <v>0</v>
      </c>
      <c r="J20" s="26">
        <v>0</v>
      </c>
      <c r="K20" s="27">
        <v>56.666666666666664</v>
      </c>
    </row>
    <row r="21" spans="3:11" ht="12.75">
      <c r="C21">
        <v>2</v>
      </c>
      <c r="E21" s="28" t="s">
        <v>49</v>
      </c>
      <c r="F21" s="25">
        <v>175</v>
      </c>
      <c r="G21" s="24">
        <v>185</v>
      </c>
      <c r="H21" s="26">
        <v>5</v>
      </c>
      <c r="I21" s="26">
        <v>0</v>
      </c>
      <c r="J21" s="26">
        <v>0</v>
      </c>
      <c r="K21" s="27">
        <v>48.61111111111111</v>
      </c>
    </row>
    <row r="22" spans="3:11" ht="12.75">
      <c r="C22">
        <v>5</v>
      </c>
      <c r="E22" s="28" t="s">
        <v>34</v>
      </c>
      <c r="F22" s="25">
        <v>160</v>
      </c>
      <c r="G22" s="24">
        <v>191</v>
      </c>
      <c r="H22" s="26">
        <v>1</v>
      </c>
      <c r="I22" s="26">
        <v>0</v>
      </c>
      <c r="J22" s="26">
        <v>0</v>
      </c>
      <c r="K22" s="27">
        <v>45.58404558404558</v>
      </c>
    </row>
    <row r="23" spans="3:11" ht="12.75">
      <c r="C23">
        <v>4</v>
      </c>
      <c r="E23" s="28" t="s">
        <v>33</v>
      </c>
      <c r="F23" s="25">
        <v>140</v>
      </c>
      <c r="G23" s="24">
        <v>184</v>
      </c>
      <c r="H23" s="26">
        <v>3</v>
      </c>
      <c r="I23" s="26">
        <v>0</v>
      </c>
      <c r="J23" s="26">
        <v>0</v>
      </c>
      <c r="K23" s="27">
        <v>43.20987654320987</v>
      </c>
    </row>
    <row r="24" spans="3:11" ht="12.75">
      <c r="C24">
        <v>3</v>
      </c>
      <c r="E24" s="28" t="s">
        <v>59</v>
      </c>
      <c r="F24" s="25">
        <v>155</v>
      </c>
      <c r="G24" s="24">
        <v>205</v>
      </c>
      <c r="H24" s="26">
        <v>4</v>
      </c>
      <c r="I24" s="26">
        <v>0</v>
      </c>
      <c r="J24" s="26">
        <v>0</v>
      </c>
      <c r="K24" s="27">
        <v>43.05555555555556</v>
      </c>
    </row>
    <row r="25" spans="3:11" ht="12.75">
      <c r="C25">
        <v>6</v>
      </c>
      <c r="E25" s="28" t="s">
        <v>64</v>
      </c>
      <c r="F25" s="25">
        <v>125</v>
      </c>
      <c r="G25" s="24">
        <v>199</v>
      </c>
      <c r="H25" s="26">
        <v>3</v>
      </c>
      <c r="I25" s="26">
        <v>0</v>
      </c>
      <c r="J25" s="26">
        <v>0</v>
      </c>
      <c r="K25" s="27">
        <v>38.58024691358025</v>
      </c>
    </row>
    <row r="26" spans="2:11" ht="12.75">
      <c r="B26" s="17"/>
      <c r="C26">
        <v>2</v>
      </c>
      <c r="D26" s="22"/>
      <c r="E26" s="28" t="s">
        <v>50</v>
      </c>
      <c r="F26" s="25">
        <v>135</v>
      </c>
      <c r="G26" s="24">
        <v>225</v>
      </c>
      <c r="H26" s="26">
        <v>3</v>
      </c>
      <c r="I26" s="26">
        <v>0</v>
      </c>
      <c r="J26" s="26">
        <v>0</v>
      </c>
      <c r="K26" s="27">
        <v>37.5</v>
      </c>
    </row>
    <row r="27" spans="3:11" ht="12.75">
      <c r="C27">
        <v>3</v>
      </c>
      <c r="D27" s="22"/>
      <c r="E27" s="28" t="s">
        <v>60</v>
      </c>
      <c r="F27" s="25">
        <v>134</v>
      </c>
      <c r="G27" s="24">
        <v>226</v>
      </c>
      <c r="H27" s="26">
        <v>6</v>
      </c>
      <c r="I27" s="26">
        <v>0</v>
      </c>
      <c r="J27" s="26">
        <v>0</v>
      </c>
      <c r="K27" s="27">
        <v>37.22222222222222</v>
      </c>
    </row>
    <row r="28" spans="2:11" ht="12.75">
      <c r="B28" s="17"/>
      <c r="C28">
        <v>3</v>
      </c>
      <c r="E28" s="28" t="s">
        <v>61</v>
      </c>
      <c r="F28" s="25">
        <v>133</v>
      </c>
      <c r="G28" s="24">
        <v>227</v>
      </c>
      <c r="H28" s="26">
        <v>1</v>
      </c>
      <c r="I28" s="26">
        <v>0</v>
      </c>
      <c r="J28" s="26">
        <v>0</v>
      </c>
      <c r="K28" s="27">
        <v>36.94444444444444</v>
      </c>
    </row>
    <row r="29" spans="3:11" ht="12.75">
      <c r="C29">
        <v>4</v>
      </c>
      <c r="E29" s="28" t="s">
        <v>54</v>
      </c>
      <c r="F29" s="25">
        <v>129</v>
      </c>
      <c r="G29" s="24">
        <v>195</v>
      </c>
      <c r="H29" s="26">
        <v>4</v>
      </c>
      <c r="I29" s="26">
        <v>1</v>
      </c>
      <c r="J29" s="26">
        <v>0</v>
      </c>
      <c r="K29" s="27">
        <v>36.81481481481482</v>
      </c>
    </row>
    <row r="30" spans="3:11" ht="12.75">
      <c r="C30">
        <v>2</v>
      </c>
      <c r="E30" s="28" t="s">
        <v>51</v>
      </c>
      <c r="F30" s="25">
        <v>131</v>
      </c>
      <c r="G30" s="24">
        <v>229</v>
      </c>
      <c r="H30" s="26">
        <v>2</v>
      </c>
      <c r="I30" s="26">
        <v>0</v>
      </c>
      <c r="J30" s="26">
        <v>0</v>
      </c>
      <c r="K30" s="27">
        <v>36.388888888888886</v>
      </c>
    </row>
  </sheetData>
  <sheetProtection/>
  <autoFilter ref="A6:K30">
    <sortState ref="A7:K30">
      <sortCondition sortBy="value" ref="B7:B30"/>
      <sortCondition descending="1" sortBy="value" ref="K7:K30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 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Parzow</dc:creator>
  <cp:keywords/>
  <dc:description/>
  <cp:lastModifiedBy>jvanvoorhees</cp:lastModifiedBy>
  <cp:lastPrinted>2016-08-28T18:41:41Z</cp:lastPrinted>
  <dcterms:created xsi:type="dcterms:W3CDTF">2000-03-16T17:05:53Z</dcterms:created>
  <dcterms:modified xsi:type="dcterms:W3CDTF">2016-12-03T20:29:21Z</dcterms:modified>
  <cp:category/>
  <cp:version/>
  <cp:contentType/>
  <cp:contentStatus/>
</cp:coreProperties>
</file>